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rbutler-my.sharepoint.com/personal/cadgate_hrbutler_com/Documents/Documents/"/>
    </mc:Choice>
  </mc:AlternateContent>
  <xr:revisionPtr revIDLastSave="46" documentId="8_{141F7430-F849-4D22-866C-2A703B48F3FF}" xr6:coauthVersionLast="47" xr6:coauthVersionMax="47" xr10:uidLastSave="{3BD76C66-915B-48B5-A7C4-3311830C0184}"/>
  <bookViews>
    <workbookView xWindow="-110" yWindow="-110" windowWidth="25180" windowHeight="16140" firstSheet="11" activeTab="15" xr2:uid="{00000000-000D-0000-FFFF-FFFF00000000}"/>
  </bookViews>
  <sheets>
    <sheet name="Goals &amp; Team" sheetId="21" r:id="rId1"/>
    <sheet name="Required Documents" sheetId="9" r:id="rId2"/>
    <sheet name="Services" sheetId="17" r:id="rId3"/>
    <sheet name="Trainings" sheetId="22" r:id="rId4"/>
    <sheet name="Integrations" sheetId="20" r:id="rId5"/>
    <sheet name="Client Users" sheetId="19" r:id="rId6"/>
    <sheet name="Company Information" sheetId="1" r:id="rId7"/>
    <sheet name="To Do's" sheetId="18" r:id="rId8"/>
    <sheet name="Earnings Codes" sheetId="3" r:id="rId9"/>
    <sheet name="Deduction Codes" sheetId="4" r:id="rId10"/>
    <sheet name="Payroll Processing Information" sheetId="2" r:id="rId11"/>
    <sheet name="Memos" sheetId="5" r:id="rId12"/>
    <sheet name="Jobs" sheetId="8" r:id="rId13"/>
    <sheet name="Workers Comp" sheetId="12" r:id="rId14"/>
    <sheet name="Organization &amp; Labor" sheetId="7" r:id="rId15"/>
    <sheet name="Managers and Supervisors" sheetId="13" r:id="rId16"/>
    <sheet name="Additional Notes" sheetId="10" r:id="rId17"/>
  </sheets>
  <definedNames>
    <definedName name="_xlnm._FilterDatabase" localSheetId="7" hidden="1">'To Do''s'!$A$1:$DB$82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<sst xmlns="http://schemas.openxmlformats.org/spreadsheetml/2006/main" count="528" uniqueCount="261">
  <si>
    <t>Project Overview</t>
  </si>
  <si>
    <t>GOALS &amp; PRIORITIES</t>
  </si>
  <si>
    <t>HOW WE ACHIEVE YOUR GOALS</t>
  </si>
  <si>
    <t xml:space="preserve">• </t>
  </si>
  <si>
    <t>•</t>
  </si>
  <si>
    <t>GO LIVE DETAILS:</t>
  </si>
  <si>
    <t>HR Butler Team Details</t>
  </si>
  <si>
    <t>HR BUTLER TEAM CONTACTS</t>
  </si>
  <si>
    <t>HR BUTLER TEAM MEMBERS</t>
  </si>
  <si>
    <t>• Project Manager</t>
  </si>
  <si>
    <t>• Implementation Specialist</t>
  </si>
  <si>
    <t>• Time Specialist</t>
  </si>
  <si>
    <t>• Benefits Specialist</t>
  </si>
  <si>
    <t>• Training Specialist</t>
  </si>
  <si>
    <t>Client Details</t>
  </si>
  <si>
    <t>CLIENT CONTACTS</t>
  </si>
  <si>
    <t>CLIENT TEAM MEMBERS</t>
  </si>
  <si>
    <t>• Primary Contact:</t>
  </si>
  <si>
    <t>• Payroll Contact:</t>
  </si>
  <si>
    <t>• Primary HR Contact:</t>
  </si>
  <si>
    <t>• Time Contact:</t>
  </si>
  <si>
    <t>• Benefits Contact:</t>
  </si>
  <si>
    <t>SERVICE NAME</t>
  </si>
  <si>
    <t>SYSTEM BEING REPLACED</t>
  </si>
  <si>
    <t>SYSTEM TERMINATION/LOSS OF ACCESS DATE</t>
  </si>
  <si>
    <t>PRIMARY CLIENT CONTACT</t>
  </si>
  <si>
    <t>STATUS</t>
  </si>
  <si>
    <t>GO LIVE TIMEFRAME</t>
  </si>
  <si>
    <t>INTEGRATION</t>
  </si>
  <si>
    <t>INTEGRATION TYPE</t>
  </si>
  <si>
    <t>COMPANY/SYSTEM</t>
  </si>
  <si>
    <t>DETAILS</t>
  </si>
  <si>
    <t>FIRST NAME</t>
  </si>
  <si>
    <t>LAST NAME</t>
  </si>
  <si>
    <t>EMAIL</t>
  </si>
  <si>
    <t>PRIMARY PHONE</t>
  </si>
  <si>
    <t>MOBILE PHONE</t>
  </si>
  <si>
    <t>ALTERNATE PHONE</t>
  </si>
  <si>
    <t>JOB TITLE</t>
  </si>
  <si>
    <t>PAY GROUP ACCESS</t>
  </si>
  <si>
    <t>TAX RETURN ACCESS?</t>
  </si>
  <si>
    <t>BANK RETURN CONTACT?</t>
  </si>
  <si>
    <t>PAYROLL CONTACT</t>
  </si>
  <si>
    <t>SHOW ON EMPLOYEE LANDING PAGE</t>
  </si>
  <si>
    <t>DUPLICATE DIRECT DEPOSIT</t>
  </si>
  <si>
    <t>PAYROLL RUN REMINDER</t>
  </si>
  <si>
    <t>PAYROLL RUN NOTIFICATION</t>
  </si>
  <si>
    <t>PAYROLL ADMIN</t>
  </si>
  <si>
    <t>TIMEKEEPING ADMIN</t>
  </si>
  <si>
    <t>HR ADMIN</t>
  </si>
  <si>
    <t>HR USER</t>
  </si>
  <si>
    <t>LABOR &amp; GL ADMIN</t>
  </si>
  <si>
    <t>IT ADMIN</t>
  </si>
  <si>
    <t>REPORTS</t>
  </si>
  <si>
    <t>SSN Restricted</t>
  </si>
  <si>
    <t>Bank Account Restricted</t>
  </si>
  <si>
    <t>Salary Restricted</t>
  </si>
  <si>
    <t>PLEASE PROVIDE ANY ADDITIONAL INFORMATION ABOUT THE USER THAT WOULD BE HELPFUL TO UNDERSTAND</t>
  </si>
  <si>
    <t>SERVICE</t>
  </si>
  <si>
    <t>ASSIGNEE</t>
  </si>
  <si>
    <t>PRIORITY</t>
  </si>
  <si>
    <t>DUE DATE</t>
  </si>
  <si>
    <t>ACTION ITEM</t>
  </si>
  <si>
    <t>NOTES</t>
  </si>
  <si>
    <t>REFERENCE LINK</t>
  </si>
  <si>
    <t>Payroll</t>
  </si>
  <si>
    <t>High</t>
  </si>
  <si>
    <t>Build Shell</t>
  </si>
  <si>
    <t>Client Options Review</t>
  </si>
  <si>
    <t>Legal Company Review</t>
  </si>
  <si>
    <t>Legal Services Setup</t>
  </si>
  <si>
    <t>Legal Miscellaneous Fields</t>
  </si>
  <si>
    <t>Pay Group Setups</t>
  </si>
  <si>
    <t>Payroll Run Schedules</t>
  </si>
  <si>
    <t>Scheduled Reports</t>
  </si>
  <si>
    <t>Delivery Packages</t>
  </si>
  <si>
    <t>Bank Account Setup</t>
  </si>
  <si>
    <t>Client Contacts</t>
  </si>
  <si>
    <t>Client Addresses</t>
  </si>
  <si>
    <t xml:space="preserve">Client Notes on HR Butler Site </t>
  </si>
  <si>
    <t>Client Earnings</t>
  </si>
  <si>
    <t>Client Deductions</t>
  </si>
  <si>
    <t>Client Memo Calculations</t>
  </si>
  <si>
    <t>Client Alternate Pay Rates</t>
  </si>
  <si>
    <t>Third Party Payees</t>
  </si>
  <si>
    <t>Work Locations</t>
  </si>
  <si>
    <t>Organization Tables</t>
  </si>
  <si>
    <t>Labor Tables</t>
  </si>
  <si>
    <t>Client Level Jobs Tables</t>
  </si>
  <si>
    <t>Tables: Change Reasons, Employment Categories, Employment Statuses, and Termination Reasons</t>
  </si>
  <si>
    <t>Complete ESS Roles and Adaptive Setup Survey</t>
  </si>
  <si>
    <t>Complete Setup of ESS Roles and Adaptive Employee Experience</t>
  </si>
  <si>
    <t>Workers Compensation Policies and Rates</t>
  </si>
  <si>
    <t>Decide on Electronic and Year End Consent</t>
  </si>
  <si>
    <t>Electronic and Year End Consent Set Up</t>
  </si>
  <si>
    <t>Miscellaneous Fields/Data Sets</t>
  </si>
  <si>
    <t>Accrual Plan Setup</t>
  </si>
  <si>
    <t>Employee Data</t>
  </si>
  <si>
    <t>Employee Pay Items (earnings, deductions, memos, garnishments)</t>
  </si>
  <si>
    <t>Employee Direct Deposit and Pre-Note Run</t>
  </si>
  <si>
    <t>Employee Job History</t>
  </si>
  <si>
    <t>Employee Salary History</t>
  </si>
  <si>
    <t>Employee Employment History</t>
  </si>
  <si>
    <t>Employee Employment Status History</t>
  </si>
  <si>
    <t>Employee Misc Fields and Data Sets</t>
  </si>
  <si>
    <t>Employee Organization and Labor Assignments</t>
  </si>
  <si>
    <t>Employee Supervisor and Manager Assignments</t>
  </si>
  <si>
    <t>Final Employee Accrual Plan Elections and Balances</t>
  </si>
  <si>
    <t>Test Employee Self-Service Access with Sample Employee</t>
  </si>
  <si>
    <t>Verify Employee Data</t>
  </si>
  <si>
    <t>Verify Payroll History Data</t>
  </si>
  <si>
    <t>Parallel Payroll</t>
  </si>
  <si>
    <t>Review Parallel Payroll</t>
  </si>
  <si>
    <t>Process First Payroll</t>
  </si>
  <si>
    <t>Timekeeping</t>
  </si>
  <si>
    <t>Timekeeping Deep Dive Call</t>
  </si>
  <si>
    <t>Timekeeping Survey</t>
  </si>
  <si>
    <t>Build Timekeeping Rule Sets</t>
  </si>
  <si>
    <t>Build Policy Groups and Eligibility Rules</t>
  </si>
  <si>
    <t>Build and Confirm Absence Policies</t>
  </si>
  <si>
    <t>Load Employee Accrual Plans and Balances</t>
  </si>
  <si>
    <t>Test Timekeeping</t>
  </si>
  <si>
    <t>Scheduling</t>
  </si>
  <si>
    <t>Review ESS and Client User Roles</t>
  </si>
  <si>
    <t>Share &amp; Perform</t>
  </si>
  <si>
    <t>Medium</t>
  </si>
  <si>
    <t>Isolved University</t>
  </si>
  <si>
    <t>General Ledger</t>
  </si>
  <si>
    <t>Provide Payroll Chart of Accounts and Sample or Template</t>
  </si>
  <si>
    <t>Setup GL Fields</t>
  </si>
  <si>
    <t>Setup GL Rules</t>
  </si>
  <si>
    <t>Write Custom Report</t>
  </si>
  <si>
    <t>Review Sample Files and GL Rule List</t>
  </si>
  <si>
    <t>Schedule Custom Report and Finalize GL</t>
  </si>
  <si>
    <t>Client User Training</t>
  </si>
  <si>
    <t>Complete Employee Management Training</t>
  </si>
  <si>
    <t>Complete Client Management Training</t>
  </si>
  <si>
    <t>Complete Onboarding/Offboarding</t>
  </si>
  <si>
    <t>Complete Payroll Processing Training with Timekeeping</t>
  </si>
  <si>
    <t>Complete Scheduling Training</t>
  </si>
  <si>
    <t>Complete Share &amp; Perform Training</t>
  </si>
  <si>
    <t>Complete Benefits Training</t>
  </si>
  <si>
    <t>Complete Expense Management Training</t>
  </si>
  <si>
    <t>Low</t>
  </si>
  <si>
    <t>Complete Predictive People Analytics Training</t>
  </si>
  <si>
    <t>Complete Compensation Management Training</t>
  </si>
  <si>
    <t>Employee Training</t>
  </si>
  <si>
    <t>Schedule ESS Training Sessions</t>
  </si>
  <si>
    <t>Complete ESS Training Sessions</t>
  </si>
  <si>
    <t>Provide Client with recorded sessions of ESS Trainings</t>
  </si>
  <si>
    <t>Schedule Manager/Supervisor Training Sessions</t>
  </si>
  <si>
    <t>Complete Manager/Supervisor Training Sessions</t>
  </si>
  <si>
    <t>Provide Client with recorded sessions of Manager/Supervisor Training</t>
  </si>
  <si>
    <t>FIELD</t>
  </si>
  <si>
    <t>RESPONSE</t>
  </si>
  <si>
    <t>Legal Company Name</t>
  </si>
  <si>
    <t>DBA (if applicable)</t>
  </si>
  <si>
    <t>FEIN (Federal Employer Identification Number)</t>
  </si>
  <si>
    <t>Business Address</t>
  </si>
  <si>
    <t>Phone Number</t>
  </si>
  <si>
    <t>Primary Contact Name</t>
  </si>
  <si>
    <t>Primary Contact Email</t>
  </si>
  <si>
    <t>Payroll Contact (if different)</t>
  </si>
  <si>
    <t>Payroll Contact Email</t>
  </si>
  <si>
    <t>Number of Employees</t>
  </si>
  <si>
    <t>Pay Frequency</t>
  </si>
  <si>
    <t>First Payroll Date</t>
  </si>
  <si>
    <t>Pay Period Start/End Dates</t>
  </si>
  <si>
    <t>Pay Date Schedule</t>
  </si>
  <si>
    <t>Delivery Method</t>
  </si>
  <si>
    <t>How should live checks be sent if any?</t>
  </si>
  <si>
    <t>GL Export Format / Accounting Software (If service was purchased)</t>
  </si>
  <si>
    <t>Special Payroll Processing Notes</t>
  </si>
  <si>
    <t>CODE NAME</t>
  </si>
  <si>
    <t>DESCRIPTION</t>
  </si>
  <si>
    <t>TAXABLE? (Y/N)</t>
  </si>
  <si>
    <t>INCLUDED IN OT CALC? (Y/N)</t>
  </si>
  <si>
    <t>PRE-TAX/POST-TAX</t>
  </si>
  <si>
    <t>MEMO NAME</t>
  </si>
  <si>
    <t>JOB CODE</t>
  </si>
  <si>
    <t>JOB NAME</t>
  </si>
  <si>
    <t>MANAGES OTHER? (Y/N)</t>
  </si>
  <si>
    <t>SUPERVISES OTHERS? (Y/N)</t>
  </si>
  <si>
    <t>EMPLOYEE NAME</t>
  </si>
  <si>
    <t>EMPLOYEE ID</t>
  </si>
  <si>
    <t>DEPARTMENT/LOCATION</t>
  </si>
  <si>
    <t>WORKERS COMP CODE</t>
  </si>
  <si>
    <t>FIELD TITLE</t>
  </si>
  <si>
    <t>FIELD CODE</t>
  </si>
  <si>
    <t>GOALS WITH THIS FIELD</t>
  </si>
  <si>
    <t>INCLUDE IN GL (Y/N)</t>
  </si>
  <si>
    <t>Manager Name</t>
  </si>
  <si>
    <t>Assigned Employees</t>
  </si>
  <si>
    <t>Supervisor Name</t>
  </si>
  <si>
    <t>REQUIRED DOCUMENTS</t>
  </si>
  <si>
    <t>REFERENCE LINKS</t>
  </si>
  <si>
    <t>PROVIDED? (Y/N)</t>
  </si>
  <si>
    <t>Employee census or roster (We can pull from prior payroll system if there is one)</t>
  </si>
  <si>
    <t>Prior payroll reports or YTD balances (We can pull from prior payroll system if there is one)</t>
  </si>
  <si>
    <t>Benefits Survey</t>
  </si>
  <si>
    <t>Direct deposit forms (We can pull from prior payroll system if there is one)</t>
  </si>
  <si>
    <t>Accrual and Time-off policies &amp; Completed Accruals Survey</t>
  </si>
  <si>
    <t>Accruals Survey</t>
  </si>
  <si>
    <t xml:space="preserve">Copy of employee handbook or payroll policies </t>
  </si>
  <si>
    <t>Garnishment orders and agency contact info (if applicable)</t>
  </si>
  <si>
    <t>Any special processing notes (bonuses, commissions, off-cycle runs)</t>
  </si>
  <si>
    <t>Completed Employee Self-Service Survey</t>
  </si>
  <si>
    <t>Self-Service Setup Survey</t>
  </si>
  <si>
    <t>Time Policies (If Time Service was purchased)</t>
  </si>
  <si>
    <t>Completed Time Survey (If Time Service was purchased)</t>
  </si>
  <si>
    <t>Time Survey</t>
  </si>
  <si>
    <t xml:space="preserve">IRS Form 941 </t>
  </si>
  <si>
    <t>IRS Form 940 (If applicable)</t>
  </si>
  <si>
    <t>IRS Form 944 (If applicable)</t>
  </si>
  <si>
    <t>IRS Form 943 (If applicable)</t>
  </si>
  <si>
    <t>Other relevant documentation</t>
  </si>
  <si>
    <t>HR Butler</t>
  </si>
  <si>
    <t>Client</t>
  </si>
  <si>
    <t>\</t>
  </si>
  <si>
    <t>Import and Balance 2026 Payroll History</t>
  </si>
  <si>
    <t>Onboarding</t>
  </si>
  <si>
    <t>BWC</t>
  </si>
  <si>
    <t xml:space="preserve">CLIENT NAME:  </t>
  </si>
  <si>
    <t>Offboarding</t>
  </si>
  <si>
    <t>Cobra</t>
  </si>
  <si>
    <t>ACA</t>
  </si>
  <si>
    <t>Labor Posters</t>
  </si>
  <si>
    <t>Workflows</t>
  </si>
  <si>
    <t xml:space="preserve">GO LIVE DATE: </t>
  </si>
  <si>
    <t>• Accounting/General Ledger Contact:</t>
  </si>
  <si>
    <t>Complete HR Core Training</t>
  </si>
  <si>
    <t>Completed Benefits Survey (If Benefits Adminstration was purchased)</t>
  </si>
  <si>
    <t>Medical, Vision, Dental, 401K, and all other benefit plan documents and details EE &amp; ER Rates</t>
  </si>
  <si>
    <t>General Ledger File Sample (If General Ledger Service was purchased)</t>
  </si>
  <si>
    <t>Chart of Accounts &amp; GL Worksheet (If General Ledger Service was purchased)</t>
  </si>
  <si>
    <t>Integration included in package</t>
  </si>
  <si>
    <t>FinFit</t>
  </si>
  <si>
    <t>Equifax The Work Number</t>
  </si>
  <si>
    <t xml:space="preserve">ZayZoon </t>
  </si>
  <si>
    <t>LINK</t>
  </si>
  <si>
    <t>https://www.zayzoon.com/</t>
  </si>
  <si>
    <t>https://www.finfit.com/</t>
  </si>
  <si>
    <t>https://theworknumber.com/</t>
  </si>
  <si>
    <t>EEO Category</t>
  </si>
  <si>
    <t>Benefits</t>
  </si>
  <si>
    <t>HR Tasks</t>
  </si>
  <si>
    <t>HR Essentials</t>
  </si>
  <si>
    <t>isolved University</t>
  </si>
  <si>
    <t>HR Premier</t>
  </si>
  <si>
    <t>EEO Reporting</t>
  </si>
  <si>
    <t>Learn &amp; Grow</t>
  </si>
  <si>
    <t>Everify</t>
  </si>
  <si>
    <t>WOTC</t>
  </si>
  <si>
    <t>Expense</t>
  </si>
  <si>
    <t>Performance MGMT</t>
  </si>
  <si>
    <t>RECORD KEEPER (If 401K)</t>
  </si>
  <si>
    <t>DEADLINE</t>
  </si>
  <si>
    <t>TRAINING</t>
  </si>
  <si>
    <t>DATE COMPLETED</t>
  </si>
  <si>
    <t>TRAINING TIME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</si>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</sst>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&quot; &quot;d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1"/>
      <color theme="2"/>
      <name val="Calibri"/>
      <family val="2"/>
      <scheme val="minor"/>
    </font>
    <font>
      <sz val="26"/>
      <color theme="2"/>
      <name val="Calibri"/>
      <family val="2"/>
      <scheme val="minor"/>
    </font>
    <font>
      <b/>
      <sz val="14"/>
      <color rgb="FF6D6E7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40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13217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4"/>
      <color rgb="FFC6793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40"/>
      <color rgb="FFFFFFFF"/>
      <name val="Calibri"/>
      <family val="2"/>
      <scheme val="minor"/>
    </font>
    <font>
      <sz val="11"/>
      <color rgb="FF366092"/>
      <name val="Calibri"/>
      <family val="2"/>
      <scheme val="minor"/>
    </font>
    <font>
      <b/>
      <sz val="14"/>
      <color rgb="FF45C2CC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rgb="FF13217B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Roboto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3217B"/>
        <bgColor indexed="64"/>
      </patternFill>
    </fill>
    <fill>
      <patternFill patternType="solid">
        <fgColor rgb="FFC679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C2CC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03">
    <xf numFmtId="0" fontId="0" fillId="0" borderId="0" xfId="0"/>
    <xf numFmtId="0" fontId="9" fillId="2" borderId="0" xfId="0" applyFont="1" applyFill="1" applyAlignment="1">
      <alignment horizontal="left" vertical="top" wrapText="1" inden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vertical="top"/>
    </xf>
    <xf numFmtId="0" fontId="9" fillId="5" borderId="0" xfId="0" applyFont="1" applyFill="1" applyAlignment="1">
      <alignment horizontal="left" vertical="top" wrapText="1" indent="1"/>
    </xf>
    <xf numFmtId="0" fontId="9" fillId="2" borderId="0" xfId="0" applyFont="1" applyFill="1" applyAlignment="1">
      <alignment vertical="center" wrapText="1"/>
    </xf>
    <xf numFmtId="0" fontId="11" fillId="5" borderId="0" xfId="4" applyFont="1" applyFill="1" applyBorder="1" applyAlignment="1">
      <alignment horizontal="left" vertical="center" indent="1"/>
    </xf>
    <xf numFmtId="0" fontId="12" fillId="2" borderId="0" xfId="6" applyFont="1" applyFill="1" applyBorder="1" applyAlignment="1">
      <alignment wrapText="1"/>
    </xf>
    <xf numFmtId="0" fontId="13" fillId="3" borderId="0" xfId="2" applyFont="1" applyFill="1" applyBorder="1" applyAlignment="1">
      <alignment horizontal="left" vertical="top"/>
    </xf>
    <xf numFmtId="0" fontId="12" fillId="3" borderId="0" xfId="6" applyFont="1" applyFill="1" applyBorder="1" applyAlignment="1">
      <alignment horizontal="left" vertical="top" wrapText="1"/>
    </xf>
    <xf numFmtId="0" fontId="14" fillId="2" borderId="0" xfId="3" applyFont="1" applyFill="1" applyBorder="1" applyAlignment="1">
      <alignment horizontal="right"/>
    </xf>
    <xf numFmtId="0" fontId="9" fillId="5" borderId="0" xfId="0" applyFont="1" applyFill="1" applyAlignment="1">
      <alignment horizontal="left" wrapText="1"/>
    </xf>
    <xf numFmtId="0" fontId="15" fillId="2" borderId="0" xfId="6" applyFont="1" applyFill="1" applyBorder="1" applyAlignment="1">
      <alignment wrapText="1"/>
    </xf>
    <xf numFmtId="0" fontId="16" fillId="2" borderId="0" xfId="4" applyFont="1" applyFill="1" applyBorder="1" applyAlignment="1">
      <alignment horizontal="left" vertical="center" indent="1"/>
    </xf>
    <xf numFmtId="0" fontId="17" fillId="5" borderId="0" xfId="4" applyFont="1" applyFill="1" applyBorder="1" applyAlignment="1">
      <alignment horizontal="left" vertical="center" indent="1"/>
    </xf>
    <xf numFmtId="0" fontId="18" fillId="5" borderId="0" xfId="4" applyFont="1" applyFill="1" applyBorder="1" applyAlignment="1">
      <alignment horizontal="left" vertical="center" indent="1"/>
    </xf>
    <xf numFmtId="0" fontId="18" fillId="2" borderId="0" xfId="4" applyFont="1" applyFill="1" applyBorder="1" applyAlignment="1">
      <alignment horizontal="right" vertical="center"/>
    </xf>
    <xf numFmtId="0" fontId="18" fillId="5" borderId="0" xfId="4" applyFont="1" applyFill="1" applyBorder="1" applyAlignment="1">
      <alignment horizontal="left" vertical="center" wrapText="1" indent="1"/>
    </xf>
    <xf numFmtId="0" fontId="17" fillId="2" borderId="0" xfId="4" applyFont="1" applyFill="1" applyBorder="1" applyAlignment="1">
      <alignment horizontal="left" vertical="center" indent="1"/>
    </xf>
    <xf numFmtId="0" fontId="13" fillId="4" borderId="0" xfId="2" applyFont="1" applyFill="1" applyBorder="1" applyAlignment="1">
      <alignment horizontal="left" vertical="top"/>
    </xf>
    <xf numFmtId="0" fontId="12" fillId="4" borderId="0" xfId="6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 indent="1"/>
    </xf>
    <xf numFmtId="0" fontId="20" fillId="5" borderId="0" xfId="4" applyFont="1" applyFill="1" applyBorder="1" applyAlignment="1">
      <alignment horizontal="left" vertical="center" indent="1"/>
    </xf>
    <xf numFmtId="0" fontId="20" fillId="2" borderId="0" xfId="5" applyFont="1" applyFill="1" applyBorder="1" applyAlignment="1">
      <alignment horizontal="left" vertical="center" indent="1"/>
    </xf>
    <xf numFmtId="0" fontId="21" fillId="2" borderId="0" xfId="5" applyFont="1" applyFill="1" applyBorder="1" applyAlignment="1">
      <alignment horizontal="left" vertical="center" indent="1"/>
    </xf>
    <xf numFmtId="0" fontId="19" fillId="5" borderId="0" xfId="0" applyFont="1" applyFill="1" applyAlignment="1">
      <alignment horizontal="left" vertical="top" wrapText="1" indent="1"/>
    </xf>
    <xf numFmtId="0" fontId="18" fillId="2" borderId="0" xfId="0" applyFont="1" applyFill="1" applyAlignment="1">
      <alignment horizontal="left" vertical="center" wrapText="1" indent="1"/>
    </xf>
    <xf numFmtId="0" fontId="22" fillId="6" borderId="0" xfId="0" applyFont="1" applyFill="1" applyAlignment="1">
      <alignment horizontal="left" vertical="top"/>
    </xf>
    <xf numFmtId="0" fontId="23" fillId="6" borderId="0" xfId="0" applyFont="1" applyFill="1" applyAlignment="1">
      <alignment horizontal="left" vertical="top" wrapText="1"/>
    </xf>
    <xf numFmtId="0" fontId="24" fillId="5" borderId="0" xfId="4" applyFont="1" applyFill="1" applyBorder="1" applyAlignment="1">
      <alignment horizontal="left" vertical="center" indent="1"/>
    </xf>
    <xf numFmtId="0" fontId="24" fillId="2" borderId="0" xfId="5" applyFont="1" applyFill="1" applyBorder="1" applyAlignment="1">
      <alignment horizontal="left" vertical="center" indent="1"/>
    </xf>
    <xf numFmtId="0" fontId="9" fillId="5" borderId="0" xfId="0" applyFont="1" applyFill="1" applyAlignment="1">
      <alignment vertical="top" wrapText="1"/>
    </xf>
    <xf numFmtId="0" fontId="25" fillId="2" borderId="0" xfId="5" applyFont="1" applyFill="1" applyBorder="1" applyAlignment="1">
      <alignment horizontal="left" vertical="center" indent="1"/>
    </xf>
    <xf numFmtId="0" fontId="10" fillId="5" borderId="0" xfId="0" applyFont="1" applyFill="1" applyAlignment="1">
      <alignment horizontal="center" vertical="top"/>
    </xf>
    <xf numFmtId="0" fontId="27" fillId="2" borderId="0" xfId="6" applyFont="1" applyFill="1" applyBorder="1" applyAlignment="1">
      <alignment wrapText="1"/>
    </xf>
    <xf numFmtId="0" fontId="28" fillId="2" borderId="0" xfId="4" applyFont="1" applyFill="1" applyBorder="1" applyAlignment="1">
      <alignment horizontal="left" vertical="center" indent="1"/>
    </xf>
    <xf numFmtId="0" fontId="26" fillId="2" borderId="0" xfId="4" applyFont="1" applyFill="1" applyBorder="1" applyAlignment="1">
      <alignment horizontal="right" vertical="center"/>
    </xf>
    <xf numFmtId="0" fontId="26" fillId="2" borderId="0" xfId="4" applyFont="1" applyFill="1" applyBorder="1" applyAlignment="1">
      <alignment horizontal="left" vertical="center" wrapText="1" indent="1"/>
    </xf>
    <xf numFmtId="0" fontId="26" fillId="2" borderId="0" xfId="3" applyFont="1" applyFill="1" applyBorder="1" applyAlignment="1">
      <alignment horizontal="right"/>
    </xf>
    <xf numFmtId="0" fontId="29" fillId="5" borderId="0" xfId="0" applyFont="1" applyFill="1" applyAlignment="1">
      <alignment horizontal="left" wrapText="1"/>
    </xf>
    <xf numFmtId="0" fontId="29" fillId="2" borderId="0" xfId="0" applyFont="1" applyFill="1" applyAlignment="1">
      <alignment horizontal="left" vertical="top" wrapText="1" indent="1"/>
    </xf>
    <xf numFmtId="0" fontId="26" fillId="5" borderId="0" xfId="4" applyFont="1" applyFill="1" applyBorder="1" applyAlignment="1">
      <alignment horizontal="right" vertical="center"/>
    </xf>
    <xf numFmtId="0" fontId="28" fillId="5" borderId="0" xfId="4" applyFont="1" applyFill="1" applyBorder="1" applyAlignment="1">
      <alignment horizontal="left" vertical="center" indent="1"/>
    </xf>
    <xf numFmtId="0" fontId="29" fillId="5" borderId="0" xfId="0" applyFont="1" applyFill="1" applyAlignment="1">
      <alignment horizontal="left" vertical="top" wrapText="1" indent="1"/>
    </xf>
    <xf numFmtId="0" fontId="30" fillId="2" borderId="0" xfId="4" applyFont="1" applyFill="1" applyBorder="1" applyAlignment="1">
      <alignment horizontal="right" vertical="center"/>
    </xf>
    <xf numFmtId="0" fontId="31" fillId="4" borderId="0" xfId="2" applyFont="1" applyFill="1" applyBorder="1" applyAlignment="1">
      <alignment horizontal="left" vertical="center" indent="1"/>
    </xf>
    <xf numFmtId="0" fontId="32" fillId="6" borderId="0" xfId="0" applyFont="1" applyFill="1" applyAlignment="1">
      <alignment horizontal="left" vertical="center"/>
    </xf>
    <xf numFmtId="0" fontId="31" fillId="3" borderId="0" xfId="2" applyFont="1" applyFill="1" applyBorder="1" applyAlignment="1">
      <alignment horizontal="left" vertical="center"/>
    </xf>
    <xf numFmtId="0" fontId="33" fillId="2" borderId="0" xfId="6" applyFont="1" applyFill="1" applyBorder="1" applyAlignment="1">
      <alignment wrapText="1"/>
    </xf>
    <xf numFmtId="0" fontId="18" fillId="2" borderId="0" xfId="3" applyFont="1" applyFill="1" applyBorder="1" applyAlignment="1">
      <alignment horizontal="right"/>
    </xf>
    <xf numFmtId="0" fontId="34" fillId="5" borderId="0" xfId="0" applyFont="1" applyFill="1" applyAlignment="1">
      <alignment horizontal="left" wrapText="1"/>
    </xf>
    <xf numFmtId="0" fontId="34" fillId="2" borderId="0" xfId="0" applyFont="1" applyFill="1" applyAlignment="1">
      <alignment horizontal="left" vertical="top" wrapText="1" indent="1"/>
    </xf>
    <xf numFmtId="0" fontId="34" fillId="5" borderId="0" xfId="0" applyFont="1" applyFill="1" applyAlignment="1">
      <alignment horizontal="left" vertical="top" wrapText="1" indent="1"/>
    </xf>
    <xf numFmtId="0" fontId="35" fillId="5" borderId="0" xfId="0" applyFont="1" applyFill="1" applyAlignment="1">
      <alignment horizontal="left" vertical="top" wrapText="1" indent="1"/>
    </xf>
    <xf numFmtId="43" fontId="18" fillId="2" borderId="0" xfId="1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34" fillId="2" borderId="0" xfId="0" applyFont="1" applyFill="1" applyAlignment="1">
      <alignment vertical="top" wrapText="1"/>
    </xf>
    <xf numFmtId="0" fontId="34" fillId="2" borderId="0" xfId="0" applyFont="1" applyFill="1" applyAlignment="1">
      <alignment horizontal="center" vertical="top"/>
    </xf>
    <xf numFmtId="0" fontId="36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36" fillId="3" borderId="5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6" fillId="3" borderId="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14" fontId="36" fillId="3" borderId="6" xfId="0" applyNumberFormat="1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36" fillId="0" borderId="6" xfId="0" applyFont="1" applyBorder="1" applyAlignment="1">
      <alignment horizontal="center" vertical="center" wrapText="1"/>
    </xf>
    <xf numFmtId="0" fontId="37" fillId="0" borderId="0" xfId="0" applyFont="1"/>
    <xf numFmtId="0" fontId="36" fillId="3" borderId="7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36" fillId="3" borderId="8" xfId="0" applyFont="1" applyFill="1" applyBorder="1" applyAlignment="1">
      <alignment horizontal="center" vertical="center" wrapText="1"/>
    </xf>
    <xf numFmtId="0" fontId="39" fillId="0" borderId="0" xfId="0" applyFont="1"/>
    <xf numFmtId="0" fontId="37" fillId="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0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41" fillId="0" borderId="0" xfId="0" applyFont="1"/>
    <xf numFmtId="0" fontId="1" fillId="2" borderId="0" xfId="4" applyFont="1" applyFill="1" applyBorder="1" applyAlignment="1">
      <alignment horizontal="right" vertical="center"/>
    </xf>
    <xf numFmtId="0" fontId="1" fillId="2" borderId="0" xfId="4" applyFont="1" applyFill="1" applyBorder="1" applyAlignment="1">
      <alignment horizontal="left" vertical="center" wrapText="1" indent="1"/>
    </xf>
    <xf numFmtId="0" fontId="1" fillId="2" borderId="0" xfId="5" applyFont="1" applyFill="1" applyBorder="1" applyAlignment="1">
      <alignment horizontal="left" vertical="center" wrapText="1" indent="1"/>
    </xf>
    <xf numFmtId="0" fontId="1" fillId="0" borderId="0" xfId="0" applyFont="1"/>
    <xf numFmtId="0" fontId="42" fillId="7" borderId="0" xfId="0" applyFont="1" applyFill="1" applyAlignment="1">
      <alignment horizontal="center" vertical="center" wrapText="1"/>
    </xf>
    <xf numFmtId="0" fontId="42" fillId="8" borderId="0" xfId="0" applyFont="1" applyFill="1" applyAlignment="1">
      <alignment horizontal="center" vertical="center" wrapText="1"/>
    </xf>
    <xf numFmtId="0" fontId="43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44" fillId="8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4" fontId="42" fillId="0" borderId="0" xfId="0" applyNumberFormat="1" applyFont="1" applyAlignment="1">
      <alignment horizontal="center" vertical="center" wrapText="1"/>
    </xf>
    <xf numFmtId="0" fontId="36" fillId="3" borderId="0" xfId="4" applyNumberFormat="1" applyFont="1" applyFill="1" applyBorder="1" applyAlignment="1">
      <alignment horizontal="center" vertical="center"/>
    </xf>
    <xf numFmtId="0" fontId="45" fillId="0" borderId="0" xfId="7"/>
    <xf numFmtId="0" fontId="27" fillId="2" borderId="0" xfId="6" applyFont="1" applyFill="1" applyAlignment="1">
      <alignment wrapText="1"/>
    </xf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46" fillId="9" borderId="0" xfId="0" applyFont="1" applyFill="1" applyAlignment="1">
      <alignment horizontal="left" vertical="center" indent="1"/>
    </xf>
  </cellXfs>
  <cellStyles count="8">
    <cellStyle name="Comma" xfId="1" builtinId="3"/>
    <cellStyle name="Explanatory Text" xfId="6" builtinId="53"/>
    <cellStyle name="Heading 2" xfId="3" builtinId="17"/>
    <cellStyle name="Heading 3" xfId="4" builtinId="18"/>
    <cellStyle name="Heading 4" xfId="5" builtinId="19"/>
    <cellStyle name="Hyperlink" xfId="7" builtinId="8"/>
    <cellStyle name="Normal" xfId="0" builtinId="0"/>
    <cellStyle name="Title" xfId="2" builtinId="15"/>
  </cellStyles>
  <dxfs count="34">
    <dxf>
      <font>
        <color rgb="FF404040"/>
      </font>
      <fill>
        <patternFill patternType="solid">
          <fgColor rgb="FFFFEDE4"/>
          <bgColor rgb="FFFFEDE4"/>
        </patternFill>
      </fill>
    </dxf>
    <dxf>
      <font>
        <color rgb="FF404040"/>
      </font>
      <fill>
        <patternFill patternType="solid">
          <fgColor rgb="FFE9F8FF"/>
          <bgColor rgb="FFE9F8FF"/>
        </patternFill>
      </fill>
    </dxf>
    <dxf>
      <font>
        <color rgb="FF404040"/>
      </font>
      <fill>
        <patternFill patternType="solid">
          <fgColor rgb="FFF7F1C1"/>
          <bgColor rgb="FFF7F1C1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rgb="FFFFFFFF"/>
      </font>
      <fill>
        <patternFill patternType="solid">
          <fgColor rgb="FF404040"/>
          <bgColor rgb="FF404040"/>
        </patternFill>
      </fill>
    </dxf>
    <dxf>
      <font>
        <color theme="1"/>
      </font>
      <fill>
        <patternFill patternType="solid">
          <bgColor rgb="FFC5793A"/>
        </patternFill>
      </fill>
    </dxf>
    <dxf>
      <font>
        <color theme="1"/>
      </font>
      <fill>
        <patternFill patternType="solid">
          <bgColor rgb="FFC5793A"/>
        </patternFill>
      </fill>
    </dxf>
    <dxf>
      <font>
        <color theme="1"/>
      </font>
      <fill>
        <patternFill patternType="solid">
          <bgColor rgb="FFC5793A"/>
        </patternFill>
      </fill>
    </dxf>
    <dxf>
      <font>
        <color rgb="FFFFFFFF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C5793A"/>
        </patternFill>
      </fill>
    </dxf>
    <dxf>
      <font>
        <color rgb="FFFFFFFF"/>
      </font>
      <fill>
        <patternFill patternType="solid">
          <bgColor rgb="FFC5793A"/>
        </patternFill>
      </fill>
    </dxf>
    <dxf>
      <font>
        <color rgb="FFFFFFFF"/>
      </font>
      <fill>
        <patternFill patternType="solid">
          <bgColor rgb="FF25EDFF"/>
        </patternFill>
      </fill>
    </dxf>
    <dxf>
      <font>
        <color theme="1"/>
      </font>
      <fill>
        <patternFill patternType="solid">
          <bgColor rgb="FFE50082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C5793A"/>
        </patternFill>
      </fill>
    </dxf>
    <dxf>
      <font>
        <color theme="0"/>
      </font>
      <fill>
        <patternFill patternType="solid">
          <bgColor rgb="FFE50082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6D6E71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1"/>
      </font>
      <fill>
        <patternFill patternType="solid">
          <bgColor rgb="FF25EDFF"/>
        </patternFill>
      </fill>
    </dxf>
    <dxf>
      <font>
        <color theme="0"/>
      </font>
      <fill>
        <patternFill patternType="solid">
          <bgColor rgb="FF001D83"/>
        </patternFill>
      </fill>
    </dxf>
    <dxf>
      <font>
        <color theme="0"/>
      </font>
      <fill>
        <patternFill patternType="solid">
          <bgColor rgb="FF001D83"/>
        </patternFill>
      </fill>
    </dxf>
  </dxfs>
  <tableStyles count="0" defaultTableStyle="TableStyleMedium9" defaultPivotStyle="PivotStyleLight16"/>
  <colors>
    <mruColors>
      <color rgb="FF6D6E71"/>
      <color rgb="FF45C2CC"/>
      <color rgb="FF13217B"/>
      <color rgb="FF586582"/>
      <color rgb="FFC67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3721100</xdr:colOff>
      <xdr:row>2</xdr:row>
      <xdr:rowOff>3766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3ED4AD-40F1-6A43-9326-6D6728FA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0"/>
          <a:ext cx="3721100" cy="702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hrbutler.com/t/mPQbqcNqprus" TargetMode="External"/><Relationship Id="rId2" Type="http://schemas.openxmlformats.org/officeDocument/2006/relationships/hyperlink" Target="https://forms.hrbutler.com/t/bRH5gKGc2Wus" TargetMode="External"/><Relationship Id="rId1" Type="http://schemas.openxmlformats.org/officeDocument/2006/relationships/hyperlink" Target="https://forms.hrbutler.com/t/jUPfZ82V3Sus" TargetMode="External"/><Relationship Id="rId4" Type="http://schemas.openxmlformats.org/officeDocument/2006/relationships/hyperlink" Target="https://forms.hrbutler.com/t/1FUQ79EYqdu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heworknumber.com/" TargetMode="External"/><Relationship Id="rId2" Type="http://schemas.openxmlformats.org/officeDocument/2006/relationships/hyperlink" Target="https://www.finfit.com/" TargetMode="External"/><Relationship Id="rId1" Type="http://schemas.openxmlformats.org/officeDocument/2006/relationships/hyperlink" Target="https://www.zayzoon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9353-A49D-0341-BC1F-5AAF1E8FEB5E}">
  <dimension ref="A1:J40"/>
  <sheetViews>
    <sheetView topLeftCell="B8" zoomScaleNormal="100" workbookViewId="0">
      <selection activeCell="B14" sqref="B14"/>
    </sheetView>
  </sheetViews>
  <sheetFormatPr defaultColWidth="8.81640625" defaultRowHeight="33.5" x14ac:dyDescent="0.35"/>
  <cols>
    <col min="1" max="1" width="2.81640625" style="4" customWidth="1"/>
    <col min="2" max="2" width="111.26953125" style="4" customWidth="1"/>
    <col min="3" max="3" width="3.81640625" style="31" customWidth="1"/>
    <col min="4" max="4" width="132.1796875" style="31" customWidth="1"/>
    <col min="5" max="5" width="4" style="33" customWidth="1"/>
    <col min="6" max="16384" width="8.81640625" style="4"/>
  </cols>
  <sheetData>
    <row r="1" spans="1:5" ht="15" customHeight="1" x14ac:dyDescent="0.35">
      <c r="A1" s="1"/>
      <c r="B1" s="1"/>
      <c r="C1" s="2"/>
      <c r="D1" s="2"/>
      <c r="E1" s="3"/>
    </row>
    <row r="2" spans="1:5" ht="55" customHeight="1" x14ac:dyDescent="0.35">
      <c r="A2" s="1"/>
      <c r="B2" s="5"/>
      <c r="C2" s="5"/>
      <c r="D2" s="6" t="s">
        <v>222</v>
      </c>
      <c r="E2" s="3"/>
    </row>
    <row r="3" spans="1:5" ht="25" customHeight="1" x14ac:dyDescent="0.35">
      <c r="A3" s="1"/>
      <c r="B3" s="1"/>
      <c r="C3" s="2"/>
      <c r="D3" s="2"/>
      <c r="E3" s="3"/>
    </row>
    <row r="4" spans="1:5" s="11" customFormat="1" ht="55" customHeight="1" x14ac:dyDescent="0.45">
      <c r="A4" s="7"/>
      <c r="B4" s="47" t="s">
        <v>0</v>
      </c>
      <c r="C4" s="9"/>
      <c r="D4" s="8"/>
      <c r="E4" s="10"/>
    </row>
    <row r="5" spans="1:5" s="39" customFormat="1" ht="25" customHeight="1" x14ac:dyDescent="0.3">
      <c r="A5" s="34"/>
      <c r="B5" s="35"/>
      <c r="C5" s="36"/>
      <c r="D5" s="37"/>
      <c r="E5" s="38"/>
    </row>
    <row r="6" spans="1:5" s="39" customFormat="1" ht="30" customHeight="1" x14ac:dyDescent="0.3">
      <c r="A6" s="34"/>
      <c r="B6" s="14" t="s">
        <v>1</v>
      </c>
      <c r="C6" s="44"/>
      <c r="D6" s="14" t="s">
        <v>2</v>
      </c>
      <c r="E6" s="38"/>
    </row>
    <row r="7" spans="1:5" s="50" customFormat="1" ht="66" customHeight="1" x14ac:dyDescent="0.35">
      <c r="A7" s="48"/>
      <c r="B7" s="102" t="s">
        <v>3</v>
      </c>
      <c r="C7" s="16"/>
      <c r="D7" s="17" t="s">
        <v>4</v>
      </c>
      <c r="E7" s="49"/>
    </row>
    <row r="8" spans="1:5" s="50" customFormat="1" ht="30" customHeight="1" x14ac:dyDescent="0.35">
      <c r="A8" s="48"/>
      <c r="B8" s="102" t="s">
        <v>3</v>
      </c>
      <c r="C8" s="16"/>
      <c r="D8" s="17" t="s">
        <v>3</v>
      </c>
      <c r="E8" s="49"/>
    </row>
    <row r="9" spans="1:5" s="50" customFormat="1" ht="30" customHeight="1" x14ac:dyDescent="0.35">
      <c r="A9" s="48"/>
      <c r="B9" s="102" t="s">
        <v>3</v>
      </c>
      <c r="C9" s="16"/>
      <c r="D9" s="17" t="s">
        <v>3</v>
      </c>
      <c r="E9" s="49"/>
    </row>
    <row r="10" spans="1:5" s="50" customFormat="1" ht="30" customHeight="1" x14ac:dyDescent="0.35">
      <c r="A10" s="48"/>
      <c r="B10" s="102" t="s">
        <v>3</v>
      </c>
      <c r="C10" s="16"/>
      <c r="D10" s="17" t="s">
        <v>4</v>
      </c>
      <c r="E10" s="49"/>
    </row>
    <row r="11" spans="1:5" s="50" customFormat="1" ht="30" customHeight="1" x14ac:dyDescent="0.35">
      <c r="A11" s="48"/>
      <c r="B11" s="102" t="s">
        <v>4</v>
      </c>
      <c r="C11" s="16"/>
      <c r="D11" s="17" t="s">
        <v>4</v>
      </c>
      <c r="E11" s="49"/>
    </row>
    <row r="12" spans="1:5" s="50" customFormat="1" ht="30" customHeight="1" x14ac:dyDescent="0.35">
      <c r="A12" s="48"/>
      <c r="B12" s="102" t="s">
        <v>4</v>
      </c>
      <c r="C12" s="16"/>
      <c r="D12" s="17" t="s">
        <v>3</v>
      </c>
      <c r="E12" s="49"/>
    </row>
    <row r="13" spans="1:5" s="39" customFormat="1" ht="25" customHeight="1" x14ac:dyDescent="0.3">
      <c r="A13" s="34"/>
      <c r="B13" s="35"/>
      <c r="C13" s="36"/>
      <c r="D13" s="37"/>
      <c r="E13" s="38"/>
    </row>
    <row r="14" spans="1:5" s="43" customFormat="1" ht="30" customHeight="1" x14ac:dyDescent="0.35">
      <c r="A14" s="40"/>
      <c r="B14" s="14" t="s">
        <v>228</v>
      </c>
      <c r="C14" s="41"/>
      <c r="D14" s="42"/>
      <c r="E14" s="36"/>
    </row>
    <row r="15" spans="1:5" s="39" customFormat="1" ht="25" customHeight="1" x14ac:dyDescent="0.3">
      <c r="A15" s="34"/>
      <c r="B15" s="18"/>
      <c r="C15" s="36"/>
      <c r="D15" s="37"/>
      <c r="E15" s="38"/>
    </row>
    <row r="16" spans="1:5" s="43" customFormat="1" ht="30" customHeight="1" x14ac:dyDescent="0.35">
      <c r="A16" s="40"/>
      <c r="B16" s="14" t="s">
        <v>5</v>
      </c>
      <c r="C16" s="36"/>
      <c r="D16" s="17" t="s">
        <v>3</v>
      </c>
      <c r="E16" s="36"/>
    </row>
    <row r="17" spans="1:10" s="52" customFormat="1" ht="30" customHeight="1" x14ac:dyDescent="0.35">
      <c r="A17" s="51"/>
      <c r="B17" s="15" t="s">
        <v>3</v>
      </c>
      <c r="C17" s="16"/>
      <c r="D17" s="17" t="s">
        <v>3</v>
      </c>
      <c r="E17" s="16"/>
      <c r="J17" s="53"/>
    </row>
    <row r="18" spans="1:10" s="52" customFormat="1" ht="30" customHeight="1" x14ac:dyDescent="0.35">
      <c r="A18" s="51"/>
      <c r="B18" s="15" t="s">
        <v>3</v>
      </c>
      <c r="C18" s="16"/>
      <c r="D18" s="17" t="s">
        <v>3</v>
      </c>
      <c r="E18" s="16"/>
    </row>
    <row r="19" spans="1:10" s="52" customFormat="1" ht="30" customHeight="1" x14ac:dyDescent="0.35">
      <c r="A19" s="51"/>
      <c r="B19" s="15" t="s">
        <v>3</v>
      </c>
      <c r="C19" s="16"/>
      <c r="D19" s="17" t="s">
        <v>3</v>
      </c>
      <c r="E19" s="16"/>
    </row>
    <row r="20" spans="1:10" s="52" customFormat="1" ht="30" customHeight="1" x14ac:dyDescent="0.35">
      <c r="A20" s="51"/>
      <c r="B20" s="15" t="s">
        <v>3</v>
      </c>
      <c r="C20" s="16"/>
      <c r="D20" s="17" t="s">
        <v>3</v>
      </c>
      <c r="E20" s="16"/>
    </row>
    <row r="21" spans="1:10" s="39" customFormat="1" ht="25" customHeight="1" x14ac:dyDescent="0.3">
      <c r="A21" s="34"/>
      <c r="B21" s="35"/>
      <c r="C21" s="36"/>
      <c r="D21" s="37"/>
      <c r="E21" s="38"/>
    </row>
    <row r="22" spans="1:10" s="11" customFormat="1" ht="55" customHeight="1" x14ac:dyDescent="0.45">
      <c r="A22" s="12"/>
      <c r="B22" s="45" t="s">
        <v>6</v>
      </c>
      <c r="C22" s="20"/>
      <c r="D22" s="19"/>
      <c r="E22" s="10"/>
    </row>
    <row r="23" spans="1:10" s="11" customFormat="1" ht="24.75" customHeight="1" x14ac:dyDescent="0.35">
      <c r="A23" s="98"/>
      <c r="B23" s="18"/>
      <c r="C23" s="36"/>
      <c r="D23" s="37"/>
      <c r="E23" s="38"/>
      <c r="F23" s="39"/>
      <c r="G23" s="39"/>
      <c r="H23" s="39"/>
      <c r="I23" s="39"/>
      <c r="J23" s="39"/>
    </row>
    <row r="24" spans="1:10" s="25" customFormat="1" ht="30" customHeight="1" x14ac:dyDescent="0.35">
      <c r="A24" s="21"/>
      <c r="B24" s="22" t="s">
        <v>7</v>
      </c>
      <c r="C24" s="23"/>
      <c r="D24" s="22" t="s">
        <v>8</v>
      </c>
      <c r="E24" s="24"/>
    </row>
    <row r="25" spans="1:10" s="52" customFormat="1" ht="30" customHeight="1" x14ac:dyDescent="0.35">
      <c r="A25" s="51"/>
      <c r="B25" s="15" t="s">
        <v>9</v>
      </c>
      <c r="C25" s="26"/>
      <c r="D25" s="15" t="s">
        <v>3</v>
      </c>
      <c r="E25" s="54"/>
    </row>
    <row r="26" spans="1:10" s="52" customFormat="1" ht="30" customHeight="1" x14ac:dyDescent="0.35">
      <c r="A26" s="51"/>
      <c r="B26" s="15" t="s">
        <v>10</v>
      </c>
      <c r="C26" s="26"/>
      <c r="D26" s="15" t="s">
        <v>3</v>
      </c>
      <c r="E26" s="54"/>
    </row>
    <row r="27" spans="1:10" s="52" customFormat="1" ht="30" customHeight="1" x14ac:dyDescent="0.35">
      <c r="A27" s="51"/>
      <c r="B27" s="15" t="s">
        <v>11</v>
      </c>
      <c r="C27" s="26"/>
      <c r="D27" s="15" t="s">
        <v>3</v>
      </c>
      <c r="E27" s="54"/>
    </row>
    <row r="28" spans="1:10" s="52" customFormat="1" ht="30" customHeight="1" x14ac:dyDescent="0.35">
      <c r="A28" s="51"/>
      <c r="B28" s="15" t="s">
        <v>12</v>
      </c>
      <c r="C28" s="26"/>
      <c r="D28" s="15" t="s">
        <v>3</v>
      </c>
      <c r="E28" s="54"/>
    </row>
    <row r="29" spans="1:10" s="52" customFormat="1" ht="30" customHeight="1" x14ac:dyDescent="0.35">
      <c r="A29" s="51"/>
      <c r="B29" s="15" t="s">
        <v>13</v>
      </c>
      <c r="C29" s="26"/>
      <c r="D29" s="15" t="s">
        <v>3</v>
      </c>
      <c r="E29" s="55"/>
    </row>
    <row r="30" spans="1:10" s="11" customFormat="1" ht="25" customHeight="1" x14ac:dyDescent="0.45">
      <c r="A30" s="12"/>
      <c r="B30" s="13"/>
      <c r="C30" s="85"/>
      <c r="D30" s="86"/>
      <c r="E30" s="10"/>
    </row>
    <row r="31" spans="1:10" s="11" customFormat="1" ht="55" customHeight="1" x14ac:dyDescent="0.45">
      <c r="A31" s="12"/>
      <c r="B31" s="46" t="s">
        <v>14</v>
      </c>
      <c r="C31" s="28"/>
      <c r="D31" s="27"/>
      <c r="E31" s="10"/>
    </row>
    <row r="32" spans="1:10" s="11" customFormat="1" ht="24.75" customHeight="1" x14ac:dyDescent="0.35">
      <c r="A32" s="98"/>
      <c r="B32" s="18"/>
      <c r="C32" s="36"/>
      <c r="D32" s="37"/>
      <c r="E32" s="38"/>
      <c r="F32" s="39"/>
      <c r="G32" s="39"/>
      <c r="H32" s="39"/>
      <c r="I32" s="39"/>
      <c r="J32" s="39"/>
    </row>
    <row r="33" spans="1:5" ht="30" customHeight="1" x14ac:dyDescent="0.35">
      <c r="A33" s="1"/>
      <c r="B33" s="29" t="s">
        <v>15</v>
      </c>
      <c r="C33" s="30"/>
      <c r="D33" s="29" t="s">
        <v>16</v>
      </c>
      <c r="E33" s="3"/>
    </row>
    <row r="34" spans="1:5" s="52" customFormat="1" ht="30" customHeight="1" x14ac:dyDescent="0.35">
      <c r="A34" s="51"/>
      <c r="B34" s="15" t="s">
        <v>17</v>
      </c>
      <c r="C34" s="56"/>
      <c r="D34" s="15" t="s">
        <v>3</v>
      </c>
      <c r="E34" s="57"/>
    </row>
    <row r="35" spans="1:5" s="52" customFormat="1" ht="30" customHeight="1" x14ac:dyDescent="0.35">
      <c r="A35" s="51"/>
      <c r="B35" s="15" t="s">
        <v>18</v>
      </c>
      <c r="C35" s="56"/>
      <c r="D35" s="15" t="s">
        <v>3</v>
      </c>
      <c r="E35" s="57"/>
    </row>
    <row r="36" spans="1:5" s="52" customFormat="1" ht="30" customHeight="1" x14ac:dyDescent="0.35">
      <c r="A36" s="51"/>
      <c r="B36" s="15" t="s">
        <v>19</v>
      </c>
      <c r="C36" s="56"/>
      <c r="D36" s="15" t="s">
        <v>3</v>
      </c>
      <c r="E36" s="57"/>
    </row>
    <row r="37" spans="1:5" s="52" customFormat="1" ht="30" customHeight="1" x14ac:dyDescent="0.35">
      <c r="A37" s="51"/>
      <c r="B37" s="15" t="s">
        <v>20</v>
      </c>
      <c r="C37" s="56"/>
      <c r="D37" s="15" t="s">
        <v>3</v>
      </c>
      <c r="E37" s="57"/>
    </row>
    <row r="38" spans="1:5" s="52" customFormat="1" ht="30" customHeight="1" x14ac:dyDescent="0.35">
      <c r="A38" s="51"/>
      <c r="B38" s="15" t="s">
        <v>21</v>
      </c>
      <c r="C38" s="56"/>
      <c r="D38" s="15" t="s">
        <v>3</v>
      </c>
      <c r="E38" s="57"/>
    </row>
    <row r="39" spans="1:5" s="52" customFormat="1" ht="30" customHeight="1" x14ac:dyDescent="0.35">
      <c r="A39" s="51"/>
      <c r="B39" s="15" t="s">
        <v>229</v>
      </c>
      <c r="C39" s="56"/>
      <c r="D39" s="15" t="s">
        <v>3</v>
      </c>
      <c r="E39" s="57"/>
    </row>
    <row r="40" spans="1:5" ht="25" customHeight="1" x14ac:dyDescent="0.35">
      <c r="A40" s="1"/>
      <c r="B40" s="24"/>
      <c r="C40" s="87"/>
      <c r="D40" s="32"/>
      <c r="E40" s="32"/>
    </row>
  </sheetData>
  <dataValidations count="2">
    <dataValidation allowBlank="1" showInputMessage="1" showErrorMessage="1" prompt="Title of this worksheet is in this cell" sqref="B4 D4 D22 B22" xr:uid="{05B27047-3DC9-6A4A-A4B8-43E5A0BF806D}"/>
    <dataValidation allowBlank="1" showInputMessage="1" showErrorMessage="1" prompt="Enter details in table below" sqref="D25:D30 D32 D5:D13 B25:B30 D34:D39 B15:B21 B34:B39 D15:D21 B23 D23 B32 B5:B6 B13" xr:uid="{28F7A233-FA6B-D448-B5A2-C00C99D31A6B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workbookViewId="0">
      <pane ySplit="1" topLeftCell="A2" activePane="bottomLeft" state="frozen"/>
      <selection pane="bottomLeft" activeCell="C2" sqref="C2"/>
    </sheetView>
  </sheetViews>
  <sheetFormatPr defaultColWidth="8.81640625" defaultRowHeight="20.25" customHeight="1" x14ac:dyDescent="0.35"/>
  <cols>
    <col min="1" max="4" width="50.81640625" style="59" customWidth="1"/>
    <col min="5" max="5" width="158" style="59" customWidth="1"/>
    <col min="6" max="21" width="50.81640625" style="59" customWidth="1"/>
    <col min="22" max="16384" width="8.81640625" style="59"/>
  </cols>
  <sheetData>
    <row r="1" spans="1:5" s="67" customFormat="1" ht="20.25" customHeight="1" x14ac:dyDescent="0.35">
      <c r="A1" s="60" t="s">
        <v>173</v>
      </c>
      <c r="B1" s="61" t="s">
        <v>174</v>
      </c>
      <c r="C1" s="61" t="s">
        <v>177</v>
      </c>
      <c r="D1" s="61" t="s">
        <v>175</v>
      </c>
      <c r="E1" s="61" t="s">
        <v>63</v>
      </c>
    </row>
    <row r="2" spans="1:5" ht="20.25" customHeight="1" x14ac:dyDescent="0.35">
      <c r="A2"/>
    </row>
  </sheetData>
  <dataValidations count="2">
    <dataValidation type="list" allowBlank="1" showInputMessage="1" showErrorMessage="1" sqref="C1:C1048576" xr:uid="{E202B906-1707-BC4D-9031-9379C4E9CD0E}">
      <formula1>"Pre-Tax, Post-Tax"</formula1>
    </dataValidation>
    <dataValidation type="list" allowBlank="1" showInputMessage="1" showErrorMessage="1" sqref="D1:D1048576" xr:uid="{1370D45A-8642-6F4C-B6D8-BFCD52C99EAB}">
      <formula1>"Yes, 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pane ySplit="1" topLeftCell="A12" activePane="bottomLeft" state="frozen"/>
      <selection pane="bottomLeft" activeCell="B9" sqref="B9"/>
    </sheetView>
  </sheetViews>
  <sheetFormatPr defaultColWidth="8.81640625" defaultRowHeight="20.25" customHeight="1" x14ac:dyDescent="0.3"/>
  <cols>
    <col min="1" max="1" width="60.81640625" style="73" customWidth="1"/>
    <col min="2" max="2" width="54.54296875" style="73" customWidth="1"/>
    <col min="3" max="16384" width="8.81640625" style="73"/>
  </cols>
  <sheetData>
    <row r="1" spans="1:2" s="75" customFormat="1" ht="20.25" customHeight="1" x14ac:dyDescent="0.3">
      <c r="A1" s="70" t="s">
        <v>153</v>
      </c>
      <c r="B1" s="74" t="s">
        <v>154</v>
      </c>
    </row>
    <row r="2" spans="1:2" ht="20.25" customHeight="1" x14ac:dyDescent="0.35">
      <c r="A2" s="88" t="s">
        <v>165</v>
      </c>
      <c r="B2" s="100"/>
    </row>
    <row r="3" spans="1:2" ht="20.25" customHeight="1" x14ac:dyDescent="0.35">
      <c r="A3" s="88" t="s">
        <v>166</v>
      </c>
      <c r="B3" s="99"/>
    </row>
    <row r="4" spans="1:2" ht="20.25" customHeight="1" x14ac:dyDescent="0.35">
      <c r="A4" s="88" t="s">
        <v>167</v>
      </c>
      <c r="B4" s="100"/>
    </row>
    <row r="5" spans="1:2" ht="20.25" customHeight="1" x14ac:dyDescent="0.35">
      <c r="A5" s="88" t="s">
        <v>168</v>
      </c>
      <c r="B5" s="100"/>
    </row>
    <row r="6" spans="1:2" ht="20.25" customHeight="1" x14ac:dyDescent="0.35">
      <c r="A6" s="88" t="s">
        <v>169</v>
      </c>
      <c r="B6" s="100"/>
    </row>
    <row r="7" spans="1:2" ht="20.25" customHeight="1" x14ac:dyDescent="0.35">
      <c r="A7" s="88" t="s">
        <v>170</v>
      </c>
      <c r="B7" s="100"/>
    </row>
    <row r="8" spans="1:2" ht="20.25" customHeight="1" x14ac:dyDescent="0.35">
      <c r="A8" s="88" t="s">
        <v>171</v>
      </c>
      <c r="B8" s="100"/>
    </row>
    <row r="9" spans="1:2" ht="20.25" customHeight="1" x14ac:dyDescent="0.35">
      <c r="A9" s="88" t="s">
        <v>172</v>
      </c>
      <c r="B9" s="100"/>
    </row>
    <row r="10" spans="1:2" ht="20.25" customHeight="1" x14ac:dyDescent="0.3">
      <c r="B10" s="101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pane ySplit="1" topLeftCell="A2" activePane="bottomLeft" state="frozen"/>
      <selection pane="bottomLeft" activeCell="C2" sqref="C2"/>
    </sheetView>
  </sheetViews>
  <sheetFormatPr defaultColWidth="8.81640625" defaultRowHeight="20.25" customHeight="1" x14ac:dyDescent="0.35"/>
  <cols>
    <col min="1" max="1" width="50.81640625" style="59" customWidth="1"/>
    <col min="2" max="2" width="61" style="59" customWidth="1"/>
    <col min="3" max="3" width="21.7265625" style="59" customWidth="1"/>
    <col min="4" max="4" width="150.81640625" style="59" customWidth="1"/>
    <col min="5" max="21" width="50.81640625" style="59" customWidth="1"/>
    <col min="22" max="16384" width="8.81640625" style="59"/>
  </cols>
  <sheetData>
    <row r="1" spans="1:5" s="67" customFormat="1" ht="20.25" customHeight="1" x14ac:dyDescent="0.35">
      <c r="A1" s="60" t="s">
        <v>178</v>
      </c>
      <c r="B1" s="61" t="s">
        <v>174</v>
      </c>
      <c r="C1" s="61" t="s">
        <v>175</v>
      </c>
      <c r="D1" s="61" t="s">
        <v>63</v>
      </c>
      <c r="E1" s="76"/>
    </row>
  </sheetData>
  <dataValidations count="1">
    <dataValidation type="list" allowBlank="1" showInputMessage="1" showErrorMessage="1" sqref="C1:C1048576" xr:uid="{958BA41B-538D-0745-9C8C-89584D1DB44E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workbookViewId="0">
      <pane ySplit="1" topLeftCell="A2" activePane="bottomLeft" state="frozen"/>
      <selection pane="bottomLeft" activeCell="C2" sqref="C2"/>
    </sheetView>
  </sheetViews>
  <sheetFormatPr defaultColWidth="8.81640625" defaultRowHeight="20.25" customHeight="1" x14ac:dyDescent="0.35"/>
  <cols>
    <col min="1" max="3" width="50.81640625" style="59" customWidth="1"/>
    <col min="4" max="4" width="34.453125" style="59" customWidth="1"/>
    <col min="5" max="5" width="34.81640625" style="59" customWidth="1"/>
    <col min="6" max="28" width="50.81640625" style="59" customWidth="1"/>
    <col min="29" max="16384" width="8.81640625" style="59"/>
  </cols>
  <sheetData>
    <row r="1" spans="1:5" s="67" customFormat="1" ht="20.25" customHeight="1" x14ac:dyDescent="0.35">
      <c r="A1" s="60" t="s">
        <v>179</v>
      </c>
      <c r="B1" s="61" t="s">
        <v>180</v>
      </c>
      <c r="C1" s="61" t="s">
        <v>243</v>
      </c>
      <c r="D1" s="61" t="s">
        <v>181</v>
      </c>
      <c r="E1" s="61" t="s">
        <v>182</v>
      </c>
    </row>
    <row r="2" spans="1:5" ht="20.25" customHeight="1" x14ac:dyDescent="0.35">
      <c r="B2"/>
      <c r="C2"/>
    </row>
    <row r="3" spans="1:5" ht="20.25" customHeight="1" x14ac:dyDescent="0.35">
      <c r="B3"/>
      <c r="C3"/>
    </row>
    <row r="4" spans="1:5" ht="20.25" customHeight="1" x14ac:dyDescent="0.35">
      <c r="B4"/>
      <c r="C4"/>
    </row>
    <row r="5" spans="1:5" ht="20.25" customHeight="1" x14ac:dyDescent="0.35">
      <c r="B5"/>
      <c r="C5"/>
    </row>
  </sheetData>
  <dataValidations count="2">
    <dataValidation type="list" allowBlank="1" showInputMessage="1" showErrorMessage="1" sqref="D1:D1048576 E1:E1048576" xr:uid="{38B939B0-DC33-E348-A1F3-5AD32A687EE1}">
      <formula1>"Yes, No"</formula1>
    </dataValidation>
    <dataValidation type="list" allowBlank="1" showInputMessage="1" showErrorMessage="1" sqref="C1:C1048576" xr:uid="{BCD030F2-83B6-49E4-AA1C-C87DE4476266}">
      <formula1>"Executive/Senior Level Officials &amp; Managers, First/Mid Level Officials &amp; Managers, Professionals, Technicians, Sales Workers, Adminstrative Support Workers, Craft Workers, Operatives,Laborers &amp; Helpers,Service Workers,Protective Services,Para-Professional"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"/>
  <sheetViews>
    <sheetView workbookViewId="0">
      <pane ySplit="1" topLeftCell="A2" activePane="bottomLeft" state="frozen"/>
      <selection pane="bottomLeft" activeCell="A2" sqref="A2"/>
    </sheetView>
  </sheetViews>
  <sheetFormatPr defaultColWidth="8.81640625" defaultRowHeight="20.25" customHeight="1" x14ac:dyDescent="0.35"/>
  <cols>
    <col min="1" max="4" width="50.81640625" style="59" customWidth="1"/>
    <col min="5" max="5" width="58.81640625" style="59" customWidth="1"/>
    <col min="6" max="6" width="120" style="59" customWidth="1"/>
    <col min="7" max="16384" width="8.81640625" style="59"/>
  </cols>
  <sheetData>
    <row r="1" spans="1:6" s="67" customFormat="1" ht="20.25" customHeight="1" x14ac:dyDescent="0.35">
      <c r="A1" s="60" t="s">
        <v>183</v>
      </c>
      <c r="B1" s="61" t="s">
        <v>184</v>
      </c>
      <c r="C1" s="61" t="s">
        <v>185</v>
      </c>
      <c r="D1" s="61" t="s">
        <v>186</v>
      </c>
      <c r="E1" s="61" t="s">
        <v>174</v>
      </c>
      <c r="F1" s="61" t="s">
        <v>63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"/>
  <sheetViews>
    <sheetView workbookViewId="0">
      <pane ySplit="1" topLeftCell="A2" activePane="bottomLeft" state="frozen"/>
      <selection pane="bottomLeft" activeCell="C9" sqref="C9"/>
    </sheetView>
  </sheetViews>
  <sheetFormatPr defaultColWidth="8.81640625" defaultRowHeight="20.25" customHeight="1" x14ac:dyDescent="0.35"/>
  <cols>
    <col min="1" max="2" width="50.81640625" style="59" customWidth="1"/>
    <col min="3" max="3" width="103.26953125" style="59" customWidth="1"/>
    <col min="4" max="4" width="36.7265625" style="59" customWidth="1"/>
    <col min="5" max="5" width="32.81640625" style="59" customWidth="1"/>
    <col min="6" max="16384" width="8.81640625" style="59"/>
  </cols>
  <sheetData>
    <row r="1" spans="1:5" s="67" customFormat="1" ht="20.25" customHeight="1" x14ac:dyDescent="0.35">
      <c r="A1" s="60" t="s">
        <v>187</v>
      </c>
      <c r="B1" s="61" t="s">
        <v>188</v>
      </c>
      <c r="C1" s="61" t="s">
        <v>174</v>
      </c>
      <c r="D1" s="61" t="s">
        <v>189</v>
      </c>
      <c r="E1" s="61" t="s">
        <v>190</v>
      </c>
    </row>
  </sheetData>
  <dataValidations count="1">
    <dataValidation type="list" allowBlank="1" showInputMessage="1" showErrorMessage="1" sqref="E1:E1048576" xr:uid="{974D21CA-09EF-451C-AA77-EDED8A74B0DF}">
      <formula1>"Yes, 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165F-A4E3-4F0C-9A31-761CE7CD2DAC}">
  <dimension ref="A1:B28"/>
  <sheetViews>
    <sheetView tabSelected="1" workbookViewId="0">
      <pane ySplit="1" topLeftCell="A2" activePane="bottomLeft" state="frozen"/>
      <selection pane="bottomLeft" activeCell="A28" sqref="A28:XFD28"/>
    </sheetView>
  </sheetViews>
  <sheetFormatPr defaultColWidth="8.81640625" defaultRowHeight="20.25" customHeight="1" x14ac:dyDescent="0.35"/>
  <cols>
    <col min="1" max="1" width="60.81640625" style="59" customWidth="1"/>
    <col min="2" max="2" width="225.81640625" style="59" customWidth="1"/>
    <col min="3" max="4" width="8.81640625" style="59" customWidth="1"/>
    <col min="5" max="16384" width="8.81640625" style="59"/>
  </cols>
  <sheetData>
    <row r="1" spans="1:2" s="69" customFormat="1" ht="20.25" customHeight="1" x14ac:dyDescent="0.35">
      <c r="A1" s="60" t="s">
        <v>260</v>
      </c>
      <c r="B1" s="66" t="s">
        <v>154</v>
      </c>
    </row>
    <row r="2" spans="1:2" ht="20.25" customHeight="1" x14ac:dyDescent="0.35">
      <c r="A2" s="88" t="s">
        <v>191</v>
      </c>
      <c r="B2" s="88"/>
    </row>
    <row r="3" spans="1:2" ht="20.25" customHeight="1" x14ac:dyDescent="0.35">
      <c r="A3" s="88" t="s">
        <v>192</v>
      </c>
      <c r="B3" s="88"/>
    </row>
    <row r="4" spans="1:2" ht="20.25" customHeight="1" x14ac:dyDescent="0.35">
      <c r="A4" s="88" t="s">
        <v>191</v>
      </c>
      <c r="B4" s="88"/>
    </row>
    <row r="5" spans="1:2" ht="20.25" customHeight="1" x14ac:dyDescent="0.35">
      <c r="A5" s="88" t="s">
        <v>192</v>
      </c>
      <c r="B5" s="88"/>
    </row>
    <row r="6" spans="1:2" ht="20.25" customHeight="1" x14ac:dyDescent="0.35">
      <c r="A6" s="88" t="s">
        <v>191</v>
      </c>
      <c r="B6" s="88"/>
    </row>
    <row r="7" spans="1:2" ht="20.25" customHeight="1" x14ac:dyDescent="0.35">
      <c r="A7" s="88" t="s">
        <v>192</v>
      </c>
      <c r="B7" s="88"/>
    </row>
    <row r="9" spans="1:2" ht="20.25" customHeight="1" x14ac:dyDescent="0.35">
      <c r="A9" s="88" t="s">
        <v>193</v>
      </c>
      <c r="B9" s="88"/>
    </row>
    <row r="10" spans="1:2" ht="20.25" customHeight="1" x14ac:dyDescent="0.35">
      <c r="A10" s="88" t="s">
        <v>192</v>
      </c>
      <c r="B10" s="88"/>
    </row>
    <row r="11" spans="1:2" ht="20.25" customHeight="1" x14ac:dyDescent="0.35">
      <c r="A11" s="88" t="s">
        <v>193</v>
      </c>
      <c r="B11" s="88"/>
    </row>
    <row r="12" spans="1:2" ht="20.25" customHeight="1" x14ac:dyDescent="0.35">
      <c r="A12" s="88" t="s">
        <v>192</v>
      </c>
      <c r="B12" s="88"/>
    </row>
    <row r="13" spans="1:2" ht="20.25" customHeight="1" x14ac:dyDescent="0.35">
      <c r="A13" s="88" t="s">
        <v>193</v>
      </c>
      <c r="B13" s="88"/>
    </row>
    <row r="28" ht="14.5" x14ac:dyDescent="0.3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pane ySplit="1" topLeftCell="A2" activePane="bottomLeft" state="frozen"/>
      <selection pane="bottomLeft" activeCell="A6" sqref="A6"/>
    </sheetView>
  </sheetViews>
  <sheetFormatPr defaultColWidth="8.81640625" defaultRowHeight="20.25" customHeight="1" x14ac:dyDescent="0.35"/>
  <cols>
    <col min="1" max="1" width="255.7265625" style="59" customWidth="1"/>
    <col min="2" max="16384" width="8.81640625" style="59"/>
  </cols>
  <sheetData>
    <row r="1" spans="1:1" s="67" customFormat="1" ht="20.25" customHeight="1" x14ac:dyDescent="0.35">
      <c r="A1" s="60" t="s">
        <v>63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workbookViewId="0">
      <pane ySplit="1" topLeftCell="A2" activePane="bottomLeft" state="frozen"/>
      <selection pane="bottomLeft" activeCell="B19" sqref="B19"/>
    </sheetView>
  </sheetViews>
  <sheetFormatPr defaultColWidth="8.81640625" defaultRowHeight="20.25" customHeight="1" x14ac:dyDescent="0.3"/>
  <cols>
    <col min="1" max="1" width="96" style="73" customWidth="1"/>
    <col min="2" max="3" width="42.1796875" style="73" customWidth="1"/>
    <col min="4" max="4" width="25" style="73" customWidth="1"/>
    <col min="5" max="16384" width="8.81640625" style="73"/>
  </cols>
  <sheetData>
    <row r="1" spans="1:4" s="77" customFormat="1" ht="20.25" customHeight="1" x14ac:dyDescent="0.35">
      <c r="A1" s="60" t="s">
        <v>194</v>
      </c>
      <c r="B1" s="60" t="s">
        <v>195</v>
      </c>
      <c r="C1" s="60" t="s">
        <v>256</v>
      </c>
      <c r="D1" s="61" t="s">
        <v>196</v>
      </c>
    </row>
    <row r="2" spans="1:4" ht="20.25" customHeight="1" x14ac:dyDescent="0.35">
      <c r="A2" s="88" t="s">
        <v>197</v>
      </c>
      <c r="B2" s="88"/>
      <c r="C2" s="88"/>
      <c r="D2" s="88"/>
    </row>
    <row r="3" spans="1:4" ht="20.25" customHeight="1" x14ac:dyDescent="0.35">
      <c r="A3" s="88" t="s">
        <v>198</v>
      </c>
      <c r="B3" s="88"/>
      <c r="C3" s="88"/>
      <c r="D3" s="88"/>
    </row>
    <row r="4" spans="1:4" ht="20.25" customHeight="1" x14ac:dyDescent="0.35">
      <c r="A4" s="88" t="s">
        <v>232</v>
      </c>
      <c r="B4" s="88"/>
      <c r="C4" s="88"/>
      <c r="D4" s="88"/>
    </row>
    <row r="5" spans="1:4" ht="20.25" customHeight="1" x14ac:dyDescent="0.35">
      <c r="A5" s="88" t="s">
        <v>231</v>
      </c>
      <c r="B5" s="97" t="s">
        <v>199</v>
      </c>
      <c r="C5" s="97"/>
      <c r="D5" s="88"/>
    </row>
    <row r="6" spans="1:4" ht="20.25" customHeight="1" x14ac:dyDescent="0.35">
      <c r="A6" s="88" t="s">
        <v>200</v>
      </c>
      <c r="B6" s="88"/>
      <c r="C6" s="88"/>
      <c r="D6" s="88"/>
    </row>
    <row r="7" spans="1:4" ht="20.25" customHeight="1" x14ac:dyDescent="0.35">
      <c r="A7" s="88" t="s">
        <v>201</v>
      </c>
      <c r="B7" s="97" t="s">
        <v>202</v>
      </c>
      <c r="C7" s="97"/>
      <c r="D7" s="88"/>
    </row>
    <row r="8" spans="1:4" ht="20.25" customHeight="1" x14ac:dyDescent="0.35">
      <c r="A8" s="88" t="s">
        <v>203</v>
      </c>
      <c r="B8" s="88"/>
      <c r="C8" s="88"/>
      <c r="D8" s="88"/>
    </row>
    <row r="9" spans="1:4" ht="20.25" customHeight="1" x14ac:dyDescent="0.35">
      <c r="A9" s="88" t="s">
        <v>204</v>
      </c>
      <c r="B9" s="88"/>
      <c r="C9" s="88"/>
      <c r="D9" s="88"/>
    </row>
    <row r="10" spans="1:4" ht="20.25" customHeight="1" x14ac:dyDescent="0.35">
      <c r="A10" s="88" t="s">
        <v>205</v>
      </c>
      <c r="B10" s="88"/>
      <c r="C10" s="88"/>
      <c r="D10" s="88"/>
    </row>
    <row r="11" spans="1:4" ht="20.25" customHeight="1" x14ac:dyDescent="0.35">
      <c r="A11" t="s">
        <v>206</v>
      </c>
      <c r="B11" s="97" t="s">
        <v>207</v>
      </c>
      <c r="C11" s="97"/>
      <c r="D11" s="88"/>
    </row>
    <row r="12" spans="1:4" ht="20.25" customHeight="1" x14ac:dyDescent="0.35">
      <c r="A12" s="88" t="s">
        <v>234</v>
      </c>
      <c r="B12" s="88"/>
      <c r="C12" s="88"/>
      <c r="D12" s="88"/>
    </row>
    <row r="13" spans="1:4" ht="20.25" customHeight="1" x14ac:dyDescent="0.35">
      <c r="A13" s="88" t="s">
        <v>233</v>
      </c>
      <c r="B13" s="88"/>
      <c r="C13" s="88"/>
      <c r="D13" s="88"/>
    </row>
    <row r="14" spans="1:4" ht="20.25" customHeight="1" x14ac:dyDescent="0.35">
      <c r="A14" s="88" t="s">
        <v>208</v>
      </c>
      <c r="B14" s="88"/>
      <c r="C14" s="88"/>
      <c r="D14" s="88"/>
    </row>
    <row r="15" spans="1:4" ht="20.25" customHeight="1" x14ac:dyDescent="0.35">
      <c r="A15" s="88" t="s">
        <v>209</v>
      </c>
      <c r="B15" s="97" t="s">
        <v>210</v>
      </c>
      <c r="C15" s="97"/>
      <c r="D15" s="88"/>
    </row>
    <row r="16" spans="1:4" ht="20.25" customHeight="1" x14ac:dyDescent="0.35">
      <c r="A16" s="88" t="s">
        <v>211</v>
      </c>
      <c r="B16" s="88"/>
      <c r="C16" s="88"/>
      <c r="D16" s="88"/>
    </row>
    <row r="17" spans="1:7" ht="20.25" customHeight="1" x14ac:dyDescent="0.35">
      <c r="A17" s="88" t="s">
        <v>212</v>
      </c>
      <c r="B17" s="88"/>
      <c r="C17" s="88"/>
      <c r="D17" s="88"/>
    </row>
    <row r="18" spans="1:7" ht="20.25" customHeight="1" x14ac:dyDescent="0.35">
      <c r="A18" s="88" t="s">
        <v>213</v>
      </c>
      <c r="B18" s="88"/>
      <c r="C18" s="88"/>
      <c r="D18" s="88"/>
    </row>
    <row r="19" spans="1:7" ht="20.25" customHeight="1" x14ac:dyDescent="0.35">
      <c r="A19" s="88" t="s">
        <v>214</v>
      </c>
      <c r="B19" s="88"/>
      <c r="C19" s="88"/>
      <c r="D19" s="88"/>
      <c r="G19" s="73" t="s">
        <v>218</v>
      </c>
    </row>
    <row r="29" spans="1:7" ht="20.25" customHeight="1" x14ac:dyDescent="0.3">
      <c r="A29" s="73" t="s">
        <v>215</v>
      </c>
    </row>
  </sheetData>
  <dataValidations count="1">
    <dataValidation type="list" allowBlank="1" showInputMessage="1" showErrorMessage="1" sqref="D1:D1048576" xr:uid="{56C0B37F-E08B-FC45-BA65-8BB02E734BA9}">
      <formula1>"Yes, No"</formula1>
    </dataValidation>
  </dataValidations>
  <hyperlinks>
    <hyperlink ref="B15" r:id="rId1" xr:uid="{D886F6AD-02E5-432B-B1DF-575CCAD7718F}"/>
    <hyperlink ref="B7" r:id="rId2" xr:uid="{42217CA7-C7CB-4CC9-A7E5-D6F20121CEB8}"/>
    <hyperlink ref="B5" r:id="rId3" xr:uid="{D2C70EFE-21F8-4234-AF9C-6C127A592B84}"/>
    <hyperlink ref="B11" r:id="rId4" xr:uid="{C1E43ED9-EBF8-4ECB-9EB8-3D016ABF68BA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66CD-B98B-4B30-9B30-185C6B213636}">
  <dimension ref="A1:F24"/>
  <sheetViews>
    <sheetView workbookViewId="0">
      <pane ySplit="1" topLeftCell="A2" activePane="bottomLeft" state="frozen"/>
      <selection pane="bottomLeft" sqref="A1:XFD1048576"/>
    </sheetView>
  </sheetViews>
  <sheetFormatPr defaultColWidth="8.81640625" defaultRowHeight="20.25" customHeight="1" x14ac:dyDescent="0.35"/>
  <cols>
    <col min="1" max="15" width="50.81640625" style="59" customWidth="1"/>
    <col min="16" max="16384" width="8.81640625" style="59"/>
  </cols>
  <sheetData>
    <row r="1" spans="1:6" ht="20.25" customHeight="1" x14ac:dyDescent="0.35">
      <c r="A1" s="96" t="s">
        <v>22</v>
      </c>
      <c r="B1" s="58" t="s">
        <v>23</v>
      </c>
      <c r="C1" s="58" t="s">
        <v>24</v>
      </c>
      <c r="D1" s="58" t="s">
        <v>25</v>
      </c>
      <c r="E1" s="58" t="s">
        <v>26</v>
      </c>
      <c r="F1" s="58" t="s">
        <v>27</v>
      </c>
    </row>
    <row r="2" spans="1:6" ht="20.25" customHeight="1" x14ac:dyDescent="0.35">
      <c r="A2" s="59" t="s">
        <v>65</v>
      </c>
      <c r="B2"/>
    </row>
    <row r="3" spans="1:6" ht="20.25" customHeight="1" x14ac:dyDescent="0.35">
      <c r="A3" s="59" t="s">
        <v>114</v>
      </c>
    </row>
    <row r="4" spans="1:6" ht="20.25" customHeight="1" x14ac:dyDescent="0.35">
      <c r="A4" s="59" t="s">
        <v>244</v>
      </c>
    </row>
    <row r="5" spans="1:6" ht="20.25" customHeight="1" x14ac:dyDescent="0.35">
      <c r="A5" t="s">
        <v>220</v>
      </c>
    </row>
    <row r="6" spans="1:6" ht="20.25" customHeight="1" x14ac:dyDescent="0.35">
      <c r="A6" t="s">
        <v>223</v>
      </c>
    </row>
    <row r="7" spans="1:6" ht="20.25" customHeight="1" x14ac:dyDescent="0.35">
      <c r="A7" t="s">
        <v>122</v>
      </c>
    </row>
    <row r="8" spans="1:6" ht="20.25" customHeight="1" x14ac:dyDescent="0.35">
      <c r="A8" t="s">
        <v>224</v>
      </c>
    </row>
    <row r="9" spans="1:6" ht="20.25" customHeight="1" x14ac:dyDescent="0.35">
      <c r="A9" t="s">
        <v>225</v>
      </c>
    </row>
    <row r="10" spans="1:6" ht="20.25" customHeight="1" x14ac:dyDescent="0.35">
      <c r="A10" t="s">
        <v>127</v>
      </c>
    </row>
    <row r="11" spans="1:6" ht="20.25" customHeight="1" x14ac:dyDescent="0.35">
      <c r="A11" t="s">
        <v>226</v>
      </c>
    </row>
    <row r="12" spans="1:6" ht="20.25" customHeight="1" x14ac:dyDescent="0.35">
      <c r="A12" t="s">
        <v>221</v>
      </c>
    </row>
    <row r="13" spans="1:6" ht="20.25" customHeight="1" x14ac:dyDescent="0.35">
      <c r="A13" t="s">
        <v>227</v>
      </c>
    </row>
    <row r="14" spans="1:6" ht="20.25" customHeight="1" x14ac:dyDescent="0.35">
      <c r="A14" s="59" t="s">
        <v>245</v>
      </c>
    </row>
    <row r="15" spans="1:6" ht="20.25" customHeight="1" x14ac:dyDescent="0.35">
      <c r="A15" t="s">
        <v>248</v>
      </c>
    </row>
    <row r="16" spans="1:6" ht="20.25" customHeight="1" x14ac:dyDescent="0.35">
      <c r="A16" t="s">
        <v>246</v>
      </c>
    </row>
    <row r="17" spans="1:1" ht="20.25" customHeight="1" x14ac:dyDescent="0.35">
      <c r="A17" t="s">
        <v>247</v>
      </c>
    </row>
    <row r="18" spans="1:1" ht="20.25" customHeight="1" x14ac:dyDescent="0.35">
      <c r="A18" t="s">
        <v>249</v>
      </c>
    </row>
    <row r="19" spans="1:1" ht="20.25" customHeight="1" x14ac:dyDescent="0.35">
      <c r="A19" t="s">
        <v>250</v>
      </c>
    </row>
    <row r="20" spans="1:1" ht="20.25" customHeight="1" x14ac:dyDescent="0.35">
      <c r="A20" t="s">
        <v>124</v>
      </c>
    </row>
    <row r="21" spans="1:1" ht="20.25" customHeight="1" x14ac:dyDescent="0.35">
      <c r="A21" t="s">
        <v>251</v>
      </c>
    </row>
    <row r="22" spans="1:1" ht="20.25" customHeight="1" x14ac:dyDescent="0.35">
      <c r="A22" t="s">
        <v>252</v>
      </c>
    </row>
    <row r="23" spans="1:1" ht="20.25" customHeight="1" x14ac:dyDescent="0.35">
      <c r="A23" t="s">
        <v>253</v>
      </c>
    </row>
    <row r="24" spans="1:1" ht="20.25" customHeight="1" x14ac:dyDescent="0.35">
      <c r="A24" t="s">
        <v>254</v>
      </c>
    </row>
  </sheetData>
  <dataValidations count="2">
    <dataValidation type="list" allowBlank="1" showInputMessage="1" showErrorMessage="1" sqref="E1:E1048576" xr:uid="{792384F4-2229-4A60-BE7E-4850B54EAF33}">
      <formula1>"Not Started, In Progress, Pending, Complete"</formula1>
    </dataValidation>
    <dataValidation type="list" allowBlank="1" showInputMessage="1" showErrorMessage="1" sqref="A1:A1048576" xr:uid="{0620AB32-4002-441D-A850-D975A6C743B6}">
      <formula1>"Payroll,Timekeeping,Benefits,Onboarding,Offboarding,Scheduling,Cobra, ACA, General Ledger,Labor Posters,BWC,Workflows,HR Tasks,HR Premier,HR Essentials,isolved University,EEO Reporting,Learn &amp; Grow, Share &amp; Perform,Everify,WOTC,Performance MGMT,Expense"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EB0C-5EA9-4E44-8A2D-DB0DCA43D605}">
  <dimension ref="A1:C24"/>
  <sheetViews>
    <sheetView workbookViewId="0">
      <selection activeCell="A2" sqref="A2"/>
    </sheetView>
  </sheetViews>
  <sheetFormatPr defaultColWidth="8.81640625" defaultRowHeight="20.25" customHeight="1" x14ac:dyDescent="0.35"/>
  <cols>
    <col min="1" max="12" width="50.81640625" style="59" customWidth="1"/>
    <col min="13" max="16384" width="8.81640625" style="59"/>
  </cols>
  <sheetData>
    <row r="1" spans="1:3" ht="20.25" customHeight="1" x14ac:dyDescent="0.35">
      <c r="A1" s="96" t="s">
        <v>257</v>
      </c>
      <c r="B1" s="58" t="s">
        <v>259</v>
      </c>
      <c r="C1" s="58" t="s">
        <v>258</v>
      </c>
    </row>
    <row r="2" spans="1:3" ht="20.25" customHeight="1" x14ac:dyDescent="0.35">
      <c r="B2"/>
      <c r="C2"/>
    </row>
    <row r="5" spans="1:3" ht="20.25" customHeight="1" x14ac:dyDescent="0.35">
      <c r="A5"/>
    </row>
    <row r="6" spans="1:3" ht="20.25" customHeight="1" x14ac:dyDescent="0.35">
      <c r="A6"/>
    </row>
    <row r="7" spans="1:3" ht="20.25" customHeight="1" x14ac:dyDescent="0.35">
      <c r="A7"/>
    </row>
    <row r="8" spans="1:3" ht="20.25" customHeight="1" x14ac:dyDescent="0.35">
      <c r="A8"/>
    </row>
    <row r="9" spans="1:3" ht="20.25" customHeight="1" x14ac:dyDescent="0.35">
      <c r="A9"/>
    </row>
    <row r="10" spans="1:3" ht="20.25" customHeight="1" x14ac:dyDescent="0.35">
      <c r="A10"/>
    </row>
    <row r="11" spans="1:3" ht="20.25" customHeight="1" x14ac:dyDescent="0.35">
      <c r="A11"/>
    </row>
    <row r="12" spans="1:3" ht="20.25" customHeight="1" x14ac:dyDescent="0.35">
      <c r="A12"/>
    </row>
    <row r="13" spans="1:3" ht="20.25" customHeight="1" x14ac:dyDescent="0.35">
      <c r="A13"/>
    </row>
    <row r="15" spans="1:3" ht="20.25" customHeight="1" x14ac:dyDescent="0.35">
      <c r="A15"/>
    </row>
    <row r="16" spans="1:3" ht="20.25" customHeight="1" x14ac:dyDescent="0.35">
      <c r="A16"/>
    </row>
    <row r="17" spans="1:1" ht="20.25" customHeight="1" x14ac:dyDescent="0.35">
      <c r="A17"/>
    </row>
    <row r="18" spans="1:1" ht="20.25" customHeight="1" x14ac:dyDescent="0.35">
      <c r="A18"/>
    </row>
    <row r="19" spans="1:1" ht="20.25" customHeight="1" x14ac:dyDescent="0.35">
      <c r="A19"/>
    </row>
    <row r="20" spans="1:1" ht="20.25" customHeight="1" x14ac:dyDescent="0.35">
      <c r="A20"/>
    </row>
    <row r="21" spans="1:1" ht="20.25" customHeight="1" x14ac:dyDescent="0.35">
      <c r="A21"/>
    </row>
    <row r="22" spans="1:1" ht="20.25" customHeight="1" x14ac:dyDescent="0.35">
      <c r="A22"/>
    </row>
    <row r="23" spans="1:1" ht="20.25" customHeight="1" x14ac:dyDescent="0.35">
      <c r="A23"/>
    </row>
    <row r="24" spans="1:1" ht="20.25" customHeight="1" x14ac:dyDescent="0.35">
      <c r="A24"/>
    </row>
  </sheetData>
  <dataValidations count="1">
    <dataValidation type="list" allowBlank="1" showInputMessage="1" showErrorMessage="1" sqref="D2" xr:uid="{DE596E47-43C5-4B33-8F89-412A15A77DB8}">
      <formula1>"Not Started, In Progress, Pending, Complete"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4D25-D529-48C2-BEE2-6E08856D0D23}">
  <dimension ref="A1:G4"/>
  <sheetViews>
    <sheetView workbookViewId="0">
      <pane ySplit="1" topLeftCell="A2" activePane="bottomLeft" state="frozen"/>
      <selection pane="bottomLeft" activeCell="B4" sqref="B4"/>
    </sheetView>
  </sheetViews>
  <sheetFormatPr defaultColWidth="8.81640625" defaultRowHeight="20.25" customHeight="1" x14ac:dyDescent="0.35"/>
  <cols>
    <col min="1" max="5" width="50.81640625" style="59" customWidth="1"/>
    <col min="6" max="6" width="120.453125" style="59" customWidth="1"/>
    <col min="7" max="119" width="50.81640625" style="59" customWidth="1"/>
    <col min="120" max="16384" width="8.81640625" style="59"/>
  </cols>
  <sheetData>
    <row r="1" spans="1:7" s="62" customFormat="1" ht="20.25" customHeight="1" x14ac:dyDescent="0.35">
      <c r="A1" s="60" t="s">
        <v>28</v>
      </c>
      <c r="B1" s="60" t="s">
        <v>239</v>
      </c>
      <c r="C1" s="60" t="s">
        <v>29</v>
      </c>
      <c r="D1" s="60" t="s">
        <v>255</v>
      </c>
      <c r="E1" s="61" t="s">
        <v>30</v>
      </c>
      <c r="F1" s="61" t="s">
        <v>31</v>
      </c>
      <c r="G1" s="61" t="s">
        <v>26</v>
      </c>
    </row>
    <row r="2" spans="1:7" ht="20.25" customHeight="1" x14ac:dyDescent="0.35">
      <c r="A2" t="s">
        <v>238</v>
      </c>
      <c r="B2" s="97" t="s">
        <v>240</v>
      </c>
      <c r="F2" t="s">
        <v>235</v>
      </c>
    </row>
    <row r="3" spans="1:7" ht="20.25" customHeight="1" x14ac:dyDescent="0.35">
      <c r="A3" t="s">
        <v>236</v>
      </c>
      <c r="B3" s="97" t="s">
        <v>241</v>
      </c>
      <c r="F3" t="s">
        <v>235</v>
      </c>
    </row>
    <row r="4" spans="1:7" ht="20.25" customHeight="1" x14ac:dyDescent="0.35">
      <c r="A4" t="s">
        <v>237</v>
      </c>
      <c r="B4" s="97" t="s">
        <v>242</v>
      </c>
      <c r="F4" t="s">
        <v>235</v>
      </c>
    </row>
  </sheetData>
  <sheetProtection selectLockedCells="1"/>
  <dataValidations count="1">
    <dataValidation type="list" allowBlank="1" showInputMessage="1" showErrorMessage="1" sqref="G1:G1048576" xr:uid="{6B9A512A-F75F-4623-AF0D-029EE5759ACE}">
      <formula1>"Not Started, In Progress, Pending, Complete"</formula1>
    </dataValidation>
  </dataValidations>
  <hyperlinks>
    <hyperlink ref="B2" r:id="rId1" xr:uid="{3595C859-DBDA-4C97-8A0A-716A01D0B652}"/>
    <hyperlink ref="B3" r:id="rId2" xr:uid="{38ACF72F-556F-452B-9122-4EE55601BEA8}"/>
    <hyperlink ref="B4" r:id="rId3" xr:uid="{A0958E10-845D-4459-8CBD-0A0E96116661}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7448-4EBE-4F19-B38F-57E97DDB276F}">
  <dimension ref="A1:Z4"/>
  <sheetViews>
    <sheetView workbookViewId="0">
      <pane ySplit="1" topLeftCell="A2" activePane="bottomLeft" state="frozen"/>
      <selection pane="bottomLeft" activeCell="S5" sqref="S5"/>
    </sheetView>
  </sheetViews>
  <sheetFormatPr defaultColWidth="8.81640625" defaultRowHeight="20.25" customHeight="1" x14ac:dyDescent="0.35"/>
  <cols>
    <col min="1" max="22" width="50.81640625" style="59" customWidth="1"/>
    <col min="23" max="23" width="29.54296875" style="59" customWidth="1"/>
    <col min="24" max="24" width="42.26953125" style="59" customWidth="1"/>
    <col min="25" max="25" width="35.7265625" style="59" customWidth="1"/>
    <col min="26" max="26" width="121.453125" style="59" customWidth="1"/>
    <col min="27" max="16384" width="8.81640625" style="59"/>
  </cols>
  <sheetData>
    <row r="1" spans="1:26" s="67" customFormat="1" ht="20.25" customHeight="1" x14ac:dyDescent="0.35">
      <c r="A1" s="63" t="s">
        <v>32</v>
      </c>
      <c r="B1" s="64" t="s">
        <v>33</v>
      </c>
      <c r="C1" s="64" t="s">
        <v>34</v>
      </c>
      <c r="D1" s="65" t="s">
        <v>35</v>
      </c>
      <c r="E1" s="64" t="s">
        <v>36</v>
      </c>
      <c r="F1" s="64" t="s">
        <v>37</v>
      </c>
      <c r="G1" s="64" t="s">
        <v>38</v>
      </c>
      <c r="H1" s="64" t="s">
        <v>39</v>
      </c>
      <c r="I1" s="66" t="s">
        <v>40</v>
      </c>
      <c r="J1" s="60" t="s">
        <v>41</v>
      </c>
      <c r="K1" s="61" t="s">
        <v>42</v>
      </c>
      <c r="L1" s="61" t="s">
        <v>43</v>
      </c>
      <c r="M1" s="61" t="s">
        <v>44</v>
      </c>
      <c r="N1" s="61" t="s">
        <v>45</v>
      </c>
      <c r="O1" s="61" t="s">
        <v>46</v>
      </c>
      <c r="P1" s="61" t="s">
        <v>47</v>
      </c>
      <c r="Q1" s="61" t="s">
        <v>48</v>
      </c>
      <c r="R1" s="61" t="s">
        <v>49</v>
      </c>
      <c r="S1" s="61" t="s">
        <v>50</v>
      </c>
      <c r="T1" s="61" t="s">
        <v>51</v>
      </c>
      <c r="U1" s="61" t="s">
        <v>52</v>
      </c>
      <c r="V1" s="61" t="s">
        <v>53</v>
      </c>
      <c r="W1" s="61" t="s">
        <v>54</v>
      </c>
      <c r="X1" s="61" t="s">
        <v>55</v>
      </c>
      <c r="Y1" s="61" t="s">
        <v>56</v>
      </c>
      <c r="Z1" s="61" t="s">
        <v>57</v>
      </c>
    </row>
    <row r="2" spans="1:26" ht="20.25" customHeight="1" x14ac:dyDescent="0.35">
      <c r="A2"/>
      <c r="B2"/>
      <c r="C2" s="97"/>
    </row>
    <row r="3" spans="1:26" ht="20.25" customHeight="1" x14ac:dyDescent="0.35">
      <c r="A3"/>
      <c r="B3"/>
      <c r="C3" s="97"/>
    </row>
    <row r="4" spans="1:26" ht="20.25" customHeight="1" x14ac:dyDescent="0.35">
      <c r="A4"/>
      <c r="B4"/>
      <c r="C4" s="97"/>
    </row>
  </sheetData>
  <conditionalFormatting sqref="A1">
    <cfRule type="containsText" dxfId="33" priority="1" operator="containsText" text="Compensation Management">
      <formula>NOT(ISERROR(SEARCH("Compensation Management",A1)))</formula>
    </cfRule>
    <cfRule type="containsText" dxfId="32" priority="2" operator="containsText" text="Expense Management">
      <formula>NOT(ISERROR(SEARCH("Expense Management",A1)))</formula>
    </cfRule>
  </conditionalFormatting>
  <conditionalFormatting sqref="A1:B1">
    <cfRule type="endsWith" dxfId="31" priority="3" operator="endsWith" text="Client">
      <formula>RIGHT(A1,LEN("Client"))="Client"</formula>
    </cfRule>
    <cfRule type="containsText" dxfId="30" priority="4" operator="containsText" text="Payroll">
      <formula>NOT(ISERROR(SEARCH("Payroll",A1)))</formula>
    </cfRule>
    <cfRule type="containsText" dxfId="29" priority="5" operator="containsText" text="HR Butler">
      <formula>NOT(ISERROR(SEARCH("HR Butler",A1)))</formula>
    </cfRule>
  </conditionalFormatting>
  <dataValidations count="1">
    <dataValidation type="list" allowBlank="1" showInputMessage="1" showErrorMessage="1" sqref="I1:Y1048576" xr:uid="{DA2D6326-AA32-4EF9-A007-E0AD18695088}">
      <formula1>"Yes, 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pane ySplit="1" topLeftCell="A7" activePane="bottomLeft" state="frozen"/>
      <selection pane="bottomLeft" activeCell="B28" sqref="A28:B31"/>
    </sheetView>
  </sheetViews>
  <sheetFormatPr defaultColWidth="8.81640625" defaultRowHeight="20.25" customHeight="1" x14ac:dyDescent="0.3"/>
  <cols>
    <col min="1" max="1" width="60.81640625" style="73" customWidth="1"/>
    <col min="2" max="2" width="79.54296875" style="73" customWidth="1"/>
    <col min="3" max="16384" width="8.81640625" style="73"/>
  </cols>
  <sheetData>
    <row r="1" spans="1:2" s="72" customFormat="1" ht="20.25" customHeight="1" x14ac:dyDescent="0.35">
      <c r="A1" s="70" t="s">
        <v>153</v>
      </c>
      <c r="B1" s="71" t="s">
        <v>154</v>
      </c>
    </row>
    <row r="2" spans="1:2" ht="20.25" customHeight="1" x14ac:dyDescent="0.35">
      <c r="A2" s="88" t="s">
        <v>155</v>
      </c>
      <c r="B2" s="88"/>
    </row>
    <row r="3" spans="1:2" ht="20.25" customHeight="1" x14ac:dyDescent="0.35">
      <c r="A3" s="88" t="s">
        <v>156</v>
      </c>
      <c r="B3" s="88"/>
    </row>
    <row r="4" spans="1:2" ht="20.25" customHeight="1" x14ac:dyDescent="0.35">
      <c r="A4" s="88" t="s">
        <v>157</v>
      </c>
      <c r="B4" s="88"/>
    </row>
    <row r="5" spans="1:2" ht="20.25" customHeight="1" x14ac:dyDescent="0.35">
      <c r="A5" s="88" t="s">
        <v>158</v>
      </c>
      <c r="B5"/>
    </row>
    <row r="6" spans="1:2" ht="20.25" customHeight="1" x14ac:dyDescent="0.35">
      <c r="A6" s="88" t="s">
        <v>159</v>
      </c>
      <c r="B6" s="88"/>
    </row>
    <row r="7" spans="1:2" ht="20.25" customHeight="1" x14ac:dyDescent="0.35">
      <c r="A7" s="88" t="s">
        <v>160</v>
      </c>
      <c r="B7"/>
    </row>
    <row r="8" spans="1:2" ht="20.25" customHeight="1" x14ac:dyDescent="0.35">
      <c r="A8" s="88" t="s">
        <v>161</v>
      </c>
      <c r="B8" s="97"/>
    </row>
    <row r="9" spans="1:2" ht="20.25" customHeight="1" x14ac:dyDescent="0.35">
      <c r="A9" s="88" t="s">
        <v>162</v>
      </c>
      <c r="B9" s="88"/>
    </row>
    <row r="10" spans="1:2" ht="20.25" customHeight="1" x14ac:dyDescent="0.35">
      <c r="A10" s="88" t="s">
        <v>163</v>
      </c>
      <c r="B10" s="88"/>
    </row>
    <row r="11" spans="1:2" ht="20.25" customHeight="1" x14ac:dyDescent="0.35">
      <c r="A11" s="88" t="s">
        <v>164</v>
      </c>
      <c r="B11" s="88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77F7-9ECA-4BC6-8FF1-78B53246DA5E}">
  <dimension ref="A1:DB130"/>
  <sheetViews>
    <sheetView zoomScale="98" zoomScaleNormal="100" workbookViewId="0">
      <pane ySplit="1" topLeftCell="A2" activePane="bottomLeft" state="frozen"/>
      <selection pane="bottomLeft" activeCell="D26" sqref="D26"/>
    </sheetView>
  </sheetViews>
  <sheetFormatPr defaultColWidth="8.81640625" defaultRowHeight="20.25" customHeight="1" x14ac:dyDescent="0.35"/>
  <cols>
    <col min="1" max="4" width="50.81640625" style="59" customWidth="1"/>
    <col min="5" max="5" width="73.26953125" style="59" customWidth="1"/>
    <col min="6" max="6" width="50.81640625" style="59" customWidth="1"/>
    <col min="7" max="7" width="116.7265625" style="59" customWidth="1"/>
    <col min="8" max="106" width="50.81640625" style="59" customWidth="1"/>
    <col min="107" max="16384" width="8.81640625" style="59"/>
  </cols>
  <sheetData>
    <row r="1" spans="1:106" s="69" customFormat="1" ht="20.25" customHeight="1" x14ac:dyDescent="0.35">
      <c r="A1" s="63" t="s">
        <v>58</v>
      </c>
      <c r="B1" s="64" t="s">
        <v>59</v>
      </c>
      <c r="C1" s="64" t="s">
        <v>60</v>
      </c>
      <c r="D1" s="65" t="s">
        <v>61</v>
      </c>
      <c r="E1" s="64" t="s">
        <v>62</v>
      </c>
      <c r="F1" s="64" t="s">
        <v>26</v>
      </c>
      <c r="G1" s="64" t="s">
        <v>63</v>
      </c>
      <c r="H1" s="68" t="s">
        <v>64</v>
      </c>
    </row>
    <row r="2" spans="1:106" ht="20.25" customHeight="1" x14ac:dyDescent="0.35">
      <c r="A2" s="91" t="s">
        <v>65</v>
      </c>
      <c r="B2" s="88" t="s">
        <v>216</v>
      </c>
      <c r="C2" s="94" t="s">
        <v>66</v>
      </c>
      <c r="D2"/>
      <c r="E2" s="78" t="s">
        <v>67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</row>
    <row r="3" spans="1:106" ht="20.25" customHeight="1" x14ac:dyDescent="0.35">
      <c r="A3" s="91" t="s">
        <v>65</v>
      </c>
      <c r="B3" s="88" t="s">
        <v>216</v>
      </c>
      <c r="C3" s="94" t="s">
        <v>66</v>
      </c>
      <c r="D3"/>
      <c r="E3" s="78" t="s">
        <v>68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</row>
    <row r="4" spans="1:106" ht="20.25" customHeight="1" x14ac:dyDescent="0.35">
      <c r="A4" s="91" t="s">
        <v>65</v>
      </c>
      <c r="B4" s="88" t="s">
        <v>216</v>
      </c>
      <c r="C4" s="94" t="s">
        <v>66</v>
      </c>
      <c r="D4"/>
      <c r="E4" s="78" t="s">
        <v>69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</row>
    <row r="5" spans="1:106" ht="20.25" customHeight="1" x14ac:dyDescent="0.35">
      <c r="A5" s="91" t="s">
        <v>65</v>
      </c>
      <c r="B5" s="88" t="s">
        <v>216</v>
      </c>
      <c r="C5" s="94" t="s">
        <v>66</v>
      </c>
      <c r="D5"/>
      <c r="E5" s="78" t="s">
        <v>70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</row>
    <row r="6" spans="1:106" ht="20.25" customHeight="1" x14ac:dyDescent="0.35">
      <c r="A6" s="91" t="s">
        <v>65</v>
      </c>
      <c r="B6" s="88" t="s">
        <v>216</v>
      </c>
      <c r="C6" s="94" t="s">
        <v>66</v>
      </c>
      <c r="D6"/>
      <c r="E6" s="78" t="s">
        <v>71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</row>
    <row r="7" spans="1:106" ht="20.25" customHeight="1" x14ac:dyDescent="0.35">
      <c r="A7" s="91" t="s">
        <v>65</v>
      </c>
      <c r="B7" s="88" t="s">
        <v>216</v>
      </c>
      <c r="C7" s="94" t="s">
        <v>66</v>
      </c>
      <c r="D7"/>
      <c r="E7" s="79" t="s">
        <v>72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</row>
    <row r="8" spans="1:106" ht="20.25" customHeight="1" x14ac:dyDescent="0.35">
      <c r="A8" s="91" t="s">
        <v>65</v>
      </c>
      <c r="B8" s="88" t="s">
        <v>216</v>
      </c>
      <c r="C8" s="94" t="s">
        <v>66</v>
      </c>
      <c r="D8"/>
      <c r="E8" s="80" t="s">
        <v>73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</row>
    <row r="9" spans="1:106" ht="20.25" customHeight="1" x14ac:dyDescent="0.35">
      <c r="A9" s="91" t="s">
        <v>65</v>
      </c>
      <c r="B9" s="88" t="s">
        <v>216</v>
      </c>
      <c r="C9" s="94" t="s">
        <v>66</v>
      </c>
      <c r="D9"/>
      <c r="E9" s="81" t="s">
        <v>74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</row>
    <row r="10" spans="1:106" ht="20.25" customHeight="1" x14ac:dyDescent="0.35">
      <c r="A10" s="91" t="s">
        <v>65</v>
      </c>
      <c r="B10" s="88" t="s">
        <v>216</v>
      </c>
      <c r="C10" s="94" t="s">
        <v>66</v>
      </c>
      <c r="D10"/>
      <c r="E10" s="78" t="s">
        <v>75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</row>
    <row r="11" spans="1:106" ht="20.25" customHeight="1" x14ac:dyDescent="0.35">
      <c r="A11" s="91" t="s">
        <v>65</v>
      </c>
      <c r="B11" s="88" t="s">
        <v>216</v>
      </c>
      <c r="C11" s="94" t="s">
        <v>66</v>
      </c>
      <c r="D11"/>
      <c r="E11" s="78" t="s">
        <v>76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</row>
    <row r="12" spans="1:106" ht="20.25" customHeight="1" x14ac:dyDescent="0.35">
      <c r="A12" s="91" t="s">
        <v>65</v>
      </c>
      <c r="B12" s="88" t="s">
        <v>216</v>
      </c>
      <c r="C12" s="94" t="s">
        <v>66</v>
      </c>
      <c r="D12"/>
      <c r="E12" t="s">
        <v>77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</row>
    <row r="13" spans="1:106" ht="20.25" customHeight="1" x14ac:dyDescent="0.35">
      <c r="A13" s="91" t="s">
        <v>65</v>
      </c>
      <c r="B13" s="88" t="s">
        <v>216</v>
      </c>
      <c r="C13" s="94" t="s">
        <v>66</v>
      </c>
      <c r="D13"/>
      <c r="E13" t="s">
        <v>78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</row>
    <row r="14" spans="1:106" ht="20.25" customHeight="1" x14ac:dyDescent="0.35">
      <c r="A14" s="91" t="s">
        <v>65</v>
      </c>
      <c r="B14" s="88" t="s">
        <v>216</v>
      </c>
      <c r="C14" s="94" t="s">
        <v>66</v>
      </c>
      <c r="D14"/>
      <c r="E14" s="78" t="s">
        <v>75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</row>
    <row r="15" spans="1:106" ht="20.25" customHeight="1" x14ac:dyDescent="0.35">
      <c r="A15" s="91" t="s">
        <v>65</v>
      </c>
      <c r="B15" s="88" t="s">
        <v>216</v>
      </c>
      <c r="C15" s="94" t="s">
        <v>66</v>
      </c>
      <c r="D15"/>
      <c r="E15" s="80" t="s">
        <v>79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</row>
    <row r="16" spans="1:106" ht="20.25" customHeight="1" x14ac:dyDescent="0.35">
      <c r="A16" s="91" t="s">
        <v>65</v>
      </c>
      <c r="B16" s="88" t="s">
        <v>216</v>
      </c>
      <c r="C16" s="94" t="s">
        <v>66</v>
      </c>
      <c r="D16"/>
      <c r="E16" s="78" t="s">
        <v>80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</row>
    <row r="17" spans="1:106" ht="20.25" customHeight="1" x14ac:dyDescent="0.35">
      <c r="A17" s="91" t="s">
        <v>65</v>
      </c>
      <c r="B17" s="88" t="s">
        <v>216</v>
      </c>
      <c r="C17" s="94" t="s">
        <v>66</v>
      </c>
      <c r="D17"/>
      <c r="E17" t="s">
        <v>81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</row>
    <row r="18" spans="1:106" ht="20.25" customHeight="1" x14ac:dyDescent="0.35">
      <c r="A18" s="91" t="s">
        <v>65</v>
      </c>
      <c r="B18" s="88" t="s">
        <v>216</v>
      </c>
      <c r="C18" s="94" t="s">
        <v>66</v>
      </c>
      <c r="D18"/>
      <c r="E18" t="s">
        <v>82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</row>
    <row r="19" spans="1:106" ht="20.25" customHeight="1" x14ac:dyDescent="0.35">
      <c r="A19" s="91" t="s">
        <v>65</v>
      </c>
      <c r="B19" s="88" t="s">
        <v>216</v>
      </c>
      <c r="C19" s="94" t="s">
        <v>66</v>
      </c>
      <c r="D19"/>
      <c r="E19" t="s">
        <v>83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</row>
    <row r="20" spans="1:106" ht="20.25" customHeight="1" x14ac:dyDescent="0.35">
      <c r="A20" s="91" t="s">
        <v>65</v>
      </c>
      <c r="B20" s="88" t="s">
        <v>216</v>
      </c>
      <c r="C20" s="94" t="s">
        <v>66</v>
      </c>
      <c r="D20"/>
      <c r="E20" s="80" t="s">
        <v>84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</row>
    <row r="21" spans="1:106" ht="20.25" customHeight="1" x14ac:dyDescent="0.35">
      <c r="A21" s="91" t="s">
        <v>65</v>
      </c>
      <c r="B21" s="88" t="s">
        <v>216</v>
      </c>
      <c r="C21" s="94" t="s">
        <v>66</v>
      </c>
      <c r="D21"/>
      <c r="E21" s="80" t="s">
        <v>85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</row>
    <row r="22" spans="1:106" ht="20.25" customHeight="1" x14ac:dyDescent="0.35">
      <c r="A22" s="91" t="s">
        <v>65</v>
      </c>
      <c r="B22" s="88" t="s">
        <v>216</v>
      </c>
      <c r="C22" s="94" t="s">
        <v>66</v>
      </c>
      <c r="D22"/>
      <c r="E22" s="80" t="s">
        <v>86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</row>
    <row r="23" spans="1:106" ht="20.25" customHeight="1" x14ac:dyDescent="0.35">
      <c r="A23" s="91" t="s">
        <v>65</v>
      </c>
      <c r="B23" s="88" t="s">
        <v>216</v>
      </c>
      <c r="C23" s="94" t="s">
        <v>66</v>
      </c>
      <c r="D23"/>
      <c r="E23" s="78" t="s">
        <v>87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</row>
    <row r="24" spans="1:106" ht="20.25" customHeight="1" x14ac:dyDescent="0.35">
      <c r="A24" s="91" t="s">
        <v>65</v>
      </c>
      <c r="B24" s="88" t="s">
        <v>216</v>
      </c>
      <c r="C24" s="94" t="s">
        <v>66</v>
      </c>
      <c r="D24"/>
      <c r="E24" s="78" t="s">
        <v>88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</row>
    <row r="25" spans="1:106" ht="20.25" customHeight="1" x14ac:dyDescent="0.35">
      <c r="A25" s="91" t="s">
        <v>65</v>
      </c>
      <c r="B25" s="88" t="s">
        <v>216</v>
      </c>
      <c r="C25" s="94" t="s">
        <v>66</v>
      </c>
      <c r="D25"/>
      <c r="E25" s="78" t="s">
        <v>89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</row>
    <row r="26" spans="1:106" ht="20.25" customHeight="1" x14ac:dyDescent="0.35">
      <c r="A26" s="91" t="s">
        <v>65</v>
      </c>
      <c r="B26" s="88" t="s">
        <v>216</v>
      </c>
      <c r="C26" s="94" t="s">
        <v>66</v>
      </c>
      <c r="D26"/>
      <c r="E26" s="80" t="s">
        <v>90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</row>
    <row r="27" spans="1:106" ht="20.25" customHeight="1" x14ac:dyDescent="0.35">
      <c r="A27" s="91" t="s">
        <v>65</v>
      </c>
      <c r="B27" s="88" t="s">
        <v>216</v>
      </c>
      <c r="C27" s="94" t="s">
        <v>66</v>
      </c>
      <c r="D27"/>
      <c r="E27" s="80" t="s">
        <v>91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</row>
    <row r="28" spans="1:106" ht="20.25" customHeight="1" x14ac:dyDescent="0.35">
      <c r="A28" s="91" t="s">
        <v>65</v>
      </c>
      <c r="B28" s="88" t="s">
        <v>216</v>
      </c>
      <c r="C28" s="94" t="s">
        <v>66</v>
      </c>
      <c r="D28"/>
      <c r="E28" s="78" t="s">
        <v>92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</row>
    <row r="29" spans="1:106" ht="20.25" customHeight="1" x14ac:dyDescent="0.35">
      <c r="A29" s="91" t="s">
        <v>65</v>
      </c>
      <c r="B29" s="88" t="s">
        <v>217</v>
      </c>
      <c r="C29" s="94" t="s">
        <v>66</v>
      </c>
      <c r="D29"/>
      <c r="E29" s="80" t="s">
        <v>93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</row>
    <row r="30" spans="1:106" ht="20.25" customHeight="1" x14ac:dyDescent="0.35">
      <c r="A30" s="91" t="s">
        <v>65</v>
      </c>
      <c r="B30" s="88" t="s">
        <v>216</v>
      </c>
      <c r="C30" s="94" t="s">
        <v>66</v>
      </c>
      <c r="D30"/>
      <c r="E30" s="82" t="s">
        <v>94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</row>
    <row r="31" spans="1:106" ht="20.25" customHeight="1" x14ac:dyDescent="0.35">
      <c r="A31" s="91" t="s">
        <v>65</v>
      </c>
      <c r="B31" s="88" t="s">
        <v>216</v>
      </c>
      <c r="C31" s="94" t="s">
        <v>66</v>
      </c>
      <c r="D31"/>
      <c r="E31" s="78" t="s">
        <v>95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</row>
    <row r="32" spans="1:106" ht="20.25" customHeight="1" x14ac:dyDescent="0.35">
      <c r="A32" s="91" t="s">
        <v>65</v>
      </c>
      <c r="B32" s="88" t="s">
        <v>216</v>
      </c>
      <c r="C32" s="94" t="s">
        <v>66</v>
      </c>
      <c r="D32"/>
      <c r="E32" s="83" t="s">
        <v>96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</row>
    <row r="33" spans="1:106" ht="20.25" customHeight="1" x14ac:dyDescent="0.35">
      <c r="A33" s="91" t="s">
        <v>65</v>
      </c>
      <c r="B33" s="88" t="s">
        <v>216</v>
      </c>
      <c r="C33" s="94" t="s">
        <v>66</v>
      </c>
      <c r="D33"/>
      <c r="E33" s="78" t="s">
        <v>97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</row>
    <row r="34" spans="1:106" ht="20.25" customHeight="1" x14ac:dyDescent="0.35">
      <c r="A34" s="91" t="s">
        <v>65</v>
      </c>
      <c r="B34" s="88" t="s">
        <v>216</v>
      </c>
      <c r="C34" s="94" t="s">
        <v>66</v>
      </c>
      <c r="D34"/>
      <c r="E34" s="78" t="s">
        <v>98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</row>
    <row r="35" spans="1:106" ht="20.25" customHeight="1" x14ac:dyDescent="0.35">
      <c r="A35" s="91" t="s">
        <v>65</v>
      </c>
      <c r="B35" s="88" t="s">
        <v>216</v>
      </c>
      <c r="C35" s="94" t="s">
        <v>66</v>
      </c>
      <c r="D35"/>
      <c r="E35" s="78" t="s">
        <v>99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</row>
    <row r="36" spans="1:106" ht="20.25" customHeight="1" x14ac:dyDescent="0.35">
      <c r="A36" s="91" t="s">
        <v>65</v>
      </c>
      <c r="B36" s="88" t="s">
        <v>216</v>
      </c>
      <c r="C36" s="94" t="s">
        <v>66</v>
      </c>
      <c r="D36"/>
      <c r="E36" s="78" t="s">
        <v>100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</row>
    <row r="37" spans="1:106" ht="20.25" customHeight="1" x14ac:dyDescent="0.35">
      <c r="A37" s="91" t="s">
        <v>65</v>
      </c>
      <c r="B37" s="88" t="s">
        <v>216</v>
      </c>
      <c r="C37" s="94" t="s">
        <v>66</v>
      </c>
      <c r="D37"/>
      <c r="E37" s="78" t="s">
        <v>101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</row>
    <row r="38" spans="1:106" ht="20.25" customHeight="1" x14ac:dyDescent="0.35">
      <c r="A38" s="91" t="s">
        <v>65</v>
      </c>
      <c r="B38" s="88" t="s">
        <v>216</v>
      </c>
      <c r="C38" s="94" t="s">
        <v>66</v>
      </c>
      <c r="D38"/>
      <c r="E38" s="78" t="s">
        <v>102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</row>
    <row r="39" spans="1:106" ht="20.25" customHeight="1" x14ac:dyDescent="0.35">
      <c r="A39" s="91" t="s">
        <v>65</v>
      </c>
      <c r="B39" s="88" t="s">
        <v>216</v>
      </c>
      <c r="C39" s="94" t="s">
        <v>66</v>
      </c>
      <c r="D39"/>
      <c r="E39" s="78" t="s">
        <v>103</v>
      </c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</row>
    <row r="40" spans="1:106" ht="20.25" customHeight="1" x14ac:dyDescent="0.35">
      <c r="A40" s="91" t="s">
        <v>65</v>
      </c>
      <c r="B40" s="88" t="s">
        <v>216</v>
      </c>
      <c r="C40" s="94" t="s">
        <v>66</v>
      </c>
      <c r="D40"/>
      <c r="E40" s="78" t="s">
        <v>104</v>
      </c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</row>
    <row r="41" spans="1:106" ht="20.25" customHeight="1" x14ac:dyDescent="0.35">
      <c r="A41" s="91" t="s">
        <v>65</v>
      </c>
      <c r="B41" s="88" t="s">
        <v>216</v>
      </c>
      <c r="C41" s="94" t="s">
        <v>66</v>
      </c>
      <c r="D41"/>
      <c r="E41" s="80" t="s">
        <v>105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</row>
    <row r="42" spans="1:106" ht="20.25" customHeight="1" x14ac:dyDescent="0.35">
      <c r="A42" s="91" t="s">
        <v>65</v>
      </c>
      <c r="B42" s="88" t="s">
        <v>216</v>
      </c>
      <c r="C42" s="94" t="s">
        <v>66</v>
      </c>
      <c r="D42"/>
      <c r="E42" s="78" t="s">
        <v>106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</row>
    <row r="43" spans="1:106" ht="20.25" customHeight="1" x14ac:dyDescent="0.35">
      <c r="A43" s="91" t="s">
        <v>65</v>
      </c>
      <c r="B43" s="88" t="s">
        <v>216</v>
      </c>
      <c r="C43" s="94" t="s">
        <v>66</v>
      </c>
      <c r="D43"/>
      <c r="E43" s="78" t="s">
        <v>107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</row>
    <row r="44" spans="1:106" ht="20.25" customHeight="1" x14ac:dyDescent="0.35">
      <c r="A44" s="91" t="s">
        <v>65</v>
      </c>
      <c r="B44" s="88" t="s">
        <v>216</v>
      </c>
      <c r="C44" s="94" t="s">
        <v>66</v>
      </c>
      <c r="D44"/>
      <c r="E44" s="78" t="s">
        <v>108</v>
      </c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</row>
    <row r="45" spans="1:106" ht="20.25" customHeight="1" x14ac:dyDescent="0.35">
      <c r="A45" s="91" t="s">
        <v>65</v>
      </c>
      <c r="B45" s="88" t="s">
        <v>216</v>
      </c>
      <c r="C45" s="94" t="s">
        <v>66</v>
      </c>
      <c r="D45"/>
      <c r="E45" s="78" t="s">
        <v>219</v>
      </c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</row>
    <row r="46" spans="1:106" ht="20.25" customHeight="1" x14ac:dyDescent="0.35">
      <c r="A46" s="91" t="s">
        <v>65</v>
      </c>
      <c r="B46" s="88" t="s">
        <v>216</v>
      </c>
      <c r="C46" s="94" t="s">
        <v>66</v>
      </c>
      <c r="D46"/>
      <c r="E46" s="78" t="s">
        <v>109</v>
      </c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</row>
    <row r="47" spans="1:106" ht="20.25" customHeight="1" x14ac:dyDescent="0.35">
      <c r="A47" s="89" t="s">
        <v>65</v>
      </c>
      <c r="B47" s="88" t="s">
        <v>216</v>
      </c>
      <c r="C47" s="94" t="s">
        <v>66</v>
      </c>
      <c r="D47"/>
      <c r="E47" s="78" t="s">
        <v>110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</row>
    <row r="48" spans="1:106" ht="20.25" customHeight="1" x14ac:dyDescent="0.35">
      <c r="A48" s="89" t="s">
        <v>65</v>
      </c>
      <c r="B48" s="88" t="s">
        <v>216</v>
      </c>
      <c r="C48" s="94" t="s">
        <v>66</v>
      </c>
      <c r="D48"/>
      <c r="E48" s="78" t="s">
        <v>111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</row>
    <row r="49" spans="1:106" ht="20.25" customHeight="1" x14ac:dyDescent="0.35">
      <c r="A49" s="89" t="s">
        <v>65</v>
      </c>
      <c r="B49" s="88" t="s">
        <v>217</v>
      </c>
      <c r="C49" s="94" t="s">
        <v>66</v>
      </c>
      <c r="D49"/>
      <c r="E49" s="78" t="s">
        <v>112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</row>
    <row r="50" spans="1:106" ht="20.25" customHeight="1" x14ac:dyDescent="0.35">
      <c r="A50" s="89" t="s">
        <v>65</v>
      </c>
      <c r="B50" s="88" t="s">
        <v>217</v>
      </c>
      <c r="C50" s="94" t="s">
        <v>66</v>
      </c>
      <c r="D50"/>
      <c r="E50" s="78" t="s">
        <v>113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</row>
    <row r="51" spans="1:106" ht="20.25" customHeight="1" x14ac:dyDescent="0.35">
      <c r="A51" s="89" t="s">
        <v>114</v>
      </c>
      <c r="B51" s="88"/>
      <c r="C51" s="94" t="s">
        <v>66</v>
      </c>
      <c r="D51"/>
      <c r="E51" s="78" t="s">
        <v>115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</row>
    <row r="52" spans="1:106" ht="20.25" customHeight="1" x14ac:dyDescent="0.35">
      <c r="A52" s="89" t="s">
        <v>114</v>
      </c>
      <c r="B52" s="88"/>
      <c r="C52" s="94" t="s">
        <v>66</v>
      </c>
      <c r="D52"/>
      <c r="E52" s="80" t="s">
        <v>116</v>
      </c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</row>
    <row r="53" spans="1:106" ht="20.25" customHeight="1" x14ac:dyDescent="0.35">
      <c r="A53" s="89" t="s">
        <v>114</v>
      </c>
      <c r="B53" s="88"/>
      <c r="C53" s="94" t="s">
        <v>66</v>
      </c>
      <c r="D53"/>
      <c r="E53" s="84" t="s">
        <v>117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</row>
    <row r="54" spans="1:106" ht="20.25" customHeight="1" x14ac:dyDescent="0.35">
      <c r="A54" s="89" t="s">
        <v>114</v>
      </c>
      <c r="B54" s="88"/>
      <c r="C54" s="94" t="s">
        <v>66</v>
      </c>
      <c r="D54"/>
      <c r="E54" s="80" t="s">
        <v>118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</row>
    <row r="55" spans="1:106" ht="20.25" customHeight="1" x14ac:dyDescent="0.35">
      <c r="A55" s="89" t="s">
        <v>114</v>
      </c>
      <c r="B55" s="88"/>
      <c r="C55" s="94" t="s">
        <v>66</v>
      </c>
      <c r="D55"/>
      <c r="E55" s="84" t="s">
        <v>119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</row>
    <row r="56" spans="1:106" ht="20.25" customHeight="1" x14ac:dyDescent="0.35">
      <c r="A56" s="89" t="s">
        <v>114</v>
      </c>
      <c r="B56" s="88"/>
      <c r="C56" s="94" t="s">
        <v>66</v>
      </c>
      <c r="D56"/>
      <c r="E56" s="80" t="s">
        <v>120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</row>
    <row r="57" spans="1:106" ht="20.25" customHeight="1" x14ac:dyDescent="0.35">
      <c r="A57" s="89" t="s">
        <v>114</v>
      </c>
      <c r="B57" s="88"/>
      <c r="C57" s="94" t="s">
        <v>66</v>
      </c>
      <c r="D57"/>
      <c r="E57" s="80" t="s">
        <v>121</v>
      </c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</row>
    <row r="58" spans="1:106" ht="20.25" customHeight="1" x14ac:dyDescent="0.35">
      <c r="A58" s="89" t="s">
        <v>122</v>
      </c>
      <c r="B58" s="88"/>
      <c r="C58" s="94" t="s">
        <v>66</v>
      </c>
      <c r="D58"/>
      <c r="E58" s="80" t="s">
        <v>123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</row>
    <row r="59" spans="1:106" ht="20.25" customHeight="1" x14ac:dyDescent="0.35">
      <c r="A59" s="92" t="s">
        <v>124</v>
      </c>
      <c r="B59" s="88"/>
      <c r="C59" s="94" t="s">
        <v>125</v>
      </c>
      <c r="D59"/>
      <c r="E59" s="78" t="s">
        <v>126</v>
      </c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</row>
    <row r="60" spans="1:106" ht="20.25" customHeight="1" x14ac:dyDescent="0.35">
      <c r="A60" s="93" t="s">
        <v>127</v>
      </c>
      <c r="B60"/>
      <c r="C60" s="94" t="s">
        <v>66</v>
      </c>
      <c r="D60"/>
      <c r="E60" s="80" t="s">
        <v>128</v>
      </c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</row>
    <row r="61" spans="1:106" ht="20.25" customHeight="1" x14ac:dyDescent="0.35">
      <c r="A61" s="93" t="s">
        <v>127</v>
      </c>
      <c r="B61"/>
      <c r="C61" s="94" t="s">
        <v>66</v>
      </c>
      <c r="D61"/>
      <c r="E61" s="78" t="s">
        <v>129</v>
      </c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</row>
    <row r="62" spans="1:106" ht="20.25" customHeight="1" x14ac:dyDescent="0.35">
      <c r="A62" s="93" t="s">
        <v>127</v>
      </c>
      <c r="B62"/>
      <c r="C62" s="94" t="s">
        <v>66</v>
      </c>
      <c r="D62"/>
      <c r="E62" s="80" t="s">
        <v>130</v>
      </c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</row>
    <row r="63" spans="1:106" ht="20.25" customHeight="1" x14ac:dyDescent="0.35">
      <c r="A63" s="93" t="s">
        <v>127</v>
      </c>
      <c r="B63"/>
      <c r="C63" s="94" t="s">
        <v>66</v>
      </c>
      <c r="D63"/>
      <c r="E63" s="78" t="s">
        <v>131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</row>
    <row r="64" spans="1:106" ht="20.25" customHeight="1" x14ac:dyDescent="0.35">
      <c r="A64" s="93" t="s">
        <v>127</v>
      </c>
      <c r="B64"/>
      <c r="C64" s="94" t="s">
        <v>66</v>
      </c>
      <c r="D64"/>
      <c r="E64" s="80" t="s">
        <v>132</v>
      </c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</row>
    <row r="65" spans="1:106" ht="20.25" customHeight="1" x14ac:dyDescent="0.35">
      <c r="A65" s="93" t="s">
        <v>127</v>
      </c>
      <c r="B65"/>
      <c r="C65" s="94" t="s">
        <v>66</v>
      </c>
      <c r="D65"/>
      <c r="E65" s="80" t="s">
        <v>133</v>
      </c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</row>
    <row r="66" spans="1:106" ht="20.25" customHeight="1" x14ac:dyDescent="0.35">
      <c r="A66" s="92" t="s">
        <v>134</v>
      </c>
      <c r="B66" t="s">
        <v>216</v>
      </c>
      <c r="C66" s="94" t="s">
        <v>66</v>
      </c>
      <c r="D66"/>
      <c r="E66" s="78" t="s">
        <v>135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</row>
    <row r="67" spans="1:106" ht="20.25" customHeight="1" x14ac:dyDescent="0.35">
      <c r="A67" s="92" t="s">
        <v>134</v>
      </c>
      <c r="B67" t="s">
        <v>216</v>
      </c>
      <c r="C67" s="94" t="s">
        <v>66</v>
      </c>
      <c r="D67"/>
      <c r="E67" s="80" t="s">
        <v>136</v>
      </c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</row>
    <row r="68" spans="1:106" ht="20.25" customHeight="1" x14ac:dyDescent="0.35">
      <c r="A68" s="92" t="s">
        <v>134</v>
      </c>
      <c r="B68" t="s">
        <v>216</v>
      </c>
      <c r="C68" s="94" t="s">
        <v>66</v>
      </c>
      <c r="D68"/>
      <c r="E68" s="78" t="s">
        <v>137</v>
      </c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</row>
    <row r="69" spans="1:106" ht="20.25" customHeight="1" x14ac:dyDescent="0.35">
      <c r="A69" s="92" t="s">
        <v>134</v>
      </c>
      <c r="B69"/>
      <c r="C69" s="94" t="s">
        <v>66</v>
      </c>
      <c r="D69"/>
      <c r="E69" s="78" t="s">
        <v>230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</row>
    <row r="70" spans="1:106" ht="20.25" customHeight="1" x14ac:dyDescent="0.35">
      <c r="A70" s="92" t="s">
        <v>134</v>
      </c>
      <c r="B70" t="s">
        <v>216</v>
      </c>
      <c r="C70" s="94" t="s">
        <v>66</v>
      </c>
      <c r="D70"/>
      <c r="E70" s="80" t="s">
        <v>138</v>
      </c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</row>
    <row r="71" spans="1:106" ht="20.25" customHeight="1" x14ac:dyDescent="0.35">
      <c r="A71" s="92" t="s">
        <v>134</v>
      </c>
      <c r="B71" t="s">
        <v>216</v>
      </c>
      <c r="C71" s="94" t="s">
        <v>66</v>
      </c>
      <c r="D71"/>
      <c r="E71" s="78" t="s">
        <v>139</v>
      </c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</row>
    <row r="72" spans="1:106" ht="20.25" customHeight="1" x14ac:dyDescent="0.35">
      <c r="A72" s="92" t="s">
        <v>134</v>
      </c>
      <c r="B72"/>
      <c r="C72" s="94" t="s">
        <v>66</v>
      </c>
      <c r="D72"/>
      <c r="E72" s="80" t="s">
        <v>140</v>
      </c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</row>
    <row r="73" spans="1:106" ht="20.25" customHeight="1" x14ac:dyDescent="0.35">
      <c r="A73" s="92" t="s">
        <v>134</v>
      </c>
      <c r="B73"/>
      <c r="C73" s="94" t="s">
        <v>66</v>
      </c>
      <c r="D73"/>
      <c r="E73" s="80" t="s">
        <v>141</v>
      </c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</row>
    <row r="74" spans="1:106" ht="20.25" customHeight="1" x14ac:dyDescent="0.35">
      <c r="A74" s="92" t="s">
        <v>134</v>
      </c>
      <c r="B74"/>
      <c r="C74" s="94" t="s">
        <v>125</v>
      </c>
      <c r="D74"/>
      <c r="E74" s="80" t="s">
        <v>142</v>
      </c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</row>
    <row r="75" spans="1:106" ht="20.25" customHeight="1" x14ac:dyDescent="0.35">
      <c r="A75" s="92" t="s">
        <v>134</v>
      </c>
      <c r="B75"/>
      <c r="C75" s="95" t="s">
        <v>143</v>
      </c>
      <c r="D75"/>
      <c r="E75" s="78" t="s">
        <v>144</v>
      </c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</row>
    <row r="76" spans="1:106" ht="20.25" customHeight="1" x14ac:dyDescent="0.35">
      <c r="A76" s="92" t="s">
        <v>134</v>
      </c>
      <c r="B76"/>
      <c r="C76" s="94" t="s">
        <v>66</v>
      </c>
      <c r="D76"/>
      <c r="E76" s="80" t="s">
        <v>145</v>
      </c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</row>
    <row r="77" spans="1:106" ht="20.25" customHeight="1" x14ac:dyDescent="0.35">
      <c r="A77" s="90" t="s">
        <v>146</v>
      </c>
      <c r="B77" s="88"/>
      <c r="C77" s="94" t="s">
        <v>66</v>
      </c>
      <c r="D77"/>
      <c r="E77" s="78" t="s">
        <v>147</v>
      </c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</row>
    <row r="78" spans="1:106" ht="20.25" customHeight="1" x14ac:dyDescent="0.35">
      <c r="A78" s="90" t="s">
        <v>146</v>
      </c>
      <c r="B78" s="88"/>
      <c r="C78" s="94" t="s">
        <v>66</v>
      </c>
      <c r="D78"/>
      <c r="E78" s="78" t="s">
        <v>148</v>
      </c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</row>
    <row r="79" spans="1:106" ht="20.25" customHeight="1" x14ac:dyDescent="0.35">
      <c r="A79" s="90" t="s">
        <v>146</v>
      </c>
      <c r="B79" s="88"/>
      <c r="C79" s="94" t="s">
        <v>66</v>
      </c>
      <c r="D79"/>
      <c r="E79" s="78" t="s">
        <v>149</v>
      </c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</row>
    <row r="80" spans="1:106" ht="20.25" customHeight="1" x14ac:dyDescent="0.35">
      <c r="A80" s="90" t="s">
        <v>146</v>
      </c>
      <c r="B80" s="88"/>
      <c r="C80" s="94" t="s">
        <v>66</v>
      </c>
      <c r="D80"/>
      <c r="E80" s="78" t="s">
        <v>150</v>
      </c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</row>
    <row r="81" spans="1:106" ht="20.25" customHeight="1" x14ac:dyDescent="0.35">
      <c r="A81" s="90" t="s">
        <v>146</v>
      </c>
      <c r="B81" s="88"/>
      <c r="C81" s="94" t="s">
        <v>66</v>
      </c>
      <c r="D81"/>
      <c r="E81" s="78" t="s">
        <v>151</v>
      </c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</row>
    <row r="82" spans="1:106" ht="20.25" customHeight="1" x14ac:dyDescent="0.35">
      <c r="A82" s="90" t="s">
        <v>146</v>
      </c>
      <c r="B82" s="88"/>
      <c r="C82" s="94" t="s">
        <v>66</v>
      </c>
      <c r="D82"/>
      <c r="E82" s="78" t="s">
        <v>152</v>
      </c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</row>
    <row r="83" spans="1:106" ht="20.25" customHeight="1" x14ac:dyDescent="0.35">
      <c r="A83" s="88"/>
      <c r="B83" s="88"/>
      <c r="C83" s="88"/>
      <c r="D83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</row>
    <row r="84" spans="1:106" ht="20.25" customHeight="1" x14ac:dyDescent="0.3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</row>
    <row r="85" spans="1:106" ht="20.25" customHeight="1" x14ac:dyDescent="0.3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</row>
    <row r="86" spans="1:106" ht="20.25" customHeight="1" x14ac:dyDescent="0.3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</row>
    <row r="87" spans="1:106" ht="20.25" customHeight="1" x14ac:dyDescent="0.3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</row>
    <row r="88" spans="1:106" ht="20.25" customHeight="1" x14ac:dyDescent="0.3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</row>
    <row r="89" spans="1:106" ht="20.25" customHeight="1" x14ac:dyDescent="0.3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</row>
    <row r="90" spans="1:106" ht="20.25" customHeight="1" x14ac:dyDescent="0.3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</row>
    <row r="91" spans="1:106" ht="20.25" customHeight="1" x14ac:dyDescent="0.3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</row>
    <row r="92" spans="1:106" ht="20.25" customHeight="1" x14ac:dyDescent="0.3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</row>
    <row r="93" spans="1:106" ht="20.25" customHeight="1" x14ac:dyDescent="0.3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</row>
    <row r="94" spans="1:106" ht="20.25" customHeight="1" x14ac:dyDescent="0.3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</row>
    <row r="95" spans="1:106" ht="20.25" customHeight="1" x14ac:dyDescent="0.3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</row>
    <row r="96" spans="1:106" ht="20.25" customHeight="1" x14ac:dyDescent="0.35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</row>
    <row r="97" spans="1:106" ht="20.25" customHeight="1" x14ac:dyDescent="0.3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</row>
    <row r="98" spans="1:106" ht="20.25" customHeight="1" x14ac:dyDescent="0.3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</row>
    <row r="99" spans="1:106" ht="20.25" customHeight="1" x14ac:dyDescent="0.3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</row>
    <row r="100" spans="1:106" ht="20.25" customHeight="1" x14ac:dyDescent="0.3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</row>
    <row r="101" spans="1:106" ht="20.25" customHeight="1" x14ac:dyDescent="0.3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</row>
    <row r="102" spans="1:106" ht="20.25" customHeight="1" x14ac:dyDescent="0.3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</row>
    <row r="103" spans="1:106" ht="20.25" customHeight="1" x14ac:dyDescent="0.3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</row>
    <row r="104" spans="1:106" ht="20.25" customHeight="1" x14ac:dyDescent="0.3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</row>
    <row r="105" spans="1:106" ht="20.25" customHeight="1" x14ac:dyDescent="0.3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</row>
    <row r="106" spans="1:106" ht="20.25" customHeight="1" x14ac:dyDescent="0.35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</row>
    <row r="107" spans="1:106" ht="20.25" customHeight="1" x14ac:dyDescent="0.3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</row>
    <row r="108" spans="1:106" ht="20.25" customHeight="1" x14ac:dyDescent="0.35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</row>
    <row r="109" spans="1:106" ht="20.25" customHeight="1" x14ac:dyDescent="0.3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</row>
    <row r="110" spans="1:106" ht="20.25" customHeight="1" x14ac:dyDescent="0.35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</row>
    <row r="111" spans="1:106" ht="20.25" customHeight="1" x14ac:dyDescent="0.3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</row>
    <row r="112" spans="1:106" ht="20.25" customHeight="1" x14ac:dyDescent="0.35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</row>
    <row r="113" spans="1:106" ht="20.25" customHeight="1" x14ac:dyDescent="0.35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</row>
    <row r="114" spans="1:106" ht="20.25" customHeight="1" x14ac:dyDescent="0.35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</row>
    <row r="115" spans="1:106" ht="20.25" customHeight="1" x14ac:dyDescent="0.3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</row>
    <row r="116" spans="1:106" ht="20.25" customHeight="1" x14ac:dyDescent="0.35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</row>
    <row r="117" spans="1:106" ht="20.25" customHeight="1" x14ac:dyDescent="0.35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</row>
    <row r="118" spans="1:106" ht="20.25" customHeight="1" x14ac:dyDescent="0.3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</row>
    <row r="119" spans="1:106" ht="20.25" customHeight="1" x14ac:dyDescent="0.35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</row>
    <row r="120" spans="1:106" ht="20.25" customHeight="1" x14ac:dyDescent="0.3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</row>
    <row r="121" spans="1:106" ht="20.25" customHeight="1" x14ac:dyDescent="0.35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</row>
    <row r="122" spans="1:106" ht="20.25" customHeight="1" x14ac:dyDescent="0.35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</row>
    <row r="123" spans="1:106" ht="20.25" customHeight="1" x14ac:dyDescent="0.3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</row>
    <row r="124" spans="1:106" ht="20.25" customHeight="1" x14ac:dyDescent="0.3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</row>
    <row r="125" spans="1:106" ht="20.25" customHeight="1" x14ac:dyDescent="0.3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</row>
    <row r="126" spans="1:106" ht="20.25" customHeight="1" x14ac:dyDescent="0.3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</row>
    <row r="127" spans="1:106" ht="20.25" customHeight="1" x14ac:dyDescent="0.3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</row>
    <row r="128" spans="1:106" ht="20.25" customHeight="1" x14ac:dyDescent="0.35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</row>
    <row r="129" spans="1:106" ht="20.25" customHeight="1" x14ac:dyDescent="0.35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</row>
    <row r="130" spans="1:106" ht="20.25" customHeight="1" x14ac:dyDescent="0.35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</row>
  </sheetData>
  <autoFilter ref="A1:DB82" xr:uid="{3C0777F7-9ECA-4BC6-8FF1-78B53246DA5E}"/>
  <conditionalFormatting sqref="A1:A82">
    <cfRule type="containsText" dxfId="28" priority="1" operator="containsText" text="Compensation Management">
      <formula>NOT(ISERROR(SEARCH("Compensation Management",A1)))</formula>
    </cfRule>
    <cfRule type="containsText" dxfId="27" priority="3" operator="containsText" text="Expense Management">
      <formula>NOT(ISERROR(SEARCH("Expense Management",A1)))</formula>
    </cfRule>
  </conditionalFormatting>
  <conditionalFormatting sqref="A2:A58">
    <cfRule type="endsWith" dxfId="26" priority="14" operator="endsWith" text="Client">
      <formula>RIGHT(A2,LEN("Client"))="Client"</formula>
    </cfRule>
    <cfRule type="containsText" dxfId="25" priority="15" operator="containsText" text="Payroll">
      <formula>NOT(ISERROR(SEARCH("Payroll",A2)))</formula>
    </cfRule>
    <cfRule type="containsText" dxfId="24" priority="16" operator="containsText" text="HR Butler">
      <formula>NOT(ISERROR(SEARCH("HR Butler",A2)))</formula>
    </cfRule>
  </conditionalFormatting>
  <conditionalFormatting sqref="A2:A82">
    <cfRule type="containsText" dxfId="23" priority="2" operator="containsText" text="Predictive People Analytics">
      <formula>NOT(ISERROR(SEARCH("Predictive People Analytics",A2)))</formula>
    </cfRule>
    <cfRule type="containsText" dxfId="22" priority="4" operator="containsText" text="General Ledger">
      <formula>NOT(ISERROR(SEARCH("General Ledger",A2)))</formula>
    </cfRule>
    <cfRule type="containsText" dxfId="21" priority="5" operator="containsText" text="Share &amp; Perform">
      <formula>NOT(ISERROR(SEARCH("Share &amp; Perform",A2)))</formula>
    </cfRule>
    <cfRule type="containsText" dxfId="20" priority="6" operator="containsText" text="Attract &amp; Hire">
      <formula>NOT(ISERROR(SEARCH("Attract &amp; Hire",A2)))</formula>
    </cfRule>
    <cfRule type="containsText" dxfId="19" priority="13" operator="containsText" text="Training">
      <formula>NOT(ISERROR(SEARCH("Training",A2)))</formula>
    </cfRule>
    <cfRule type="containsText" dxfId="18" priority="17" operator="containsText" text="Timekeeping">
      <formula>NOT(ISERROR(SEARCH("Timekeeping",A2)))</formula>
    </cfRule>
    <cfRule type="containsText" dxfId="17" priority="18" operator="containsText" text="Scheduling">
      <formula>NOT(ISERROR(SEARCH("Scheduling",A2)))</formula>
    </cfRule>
    <cfRule type="containsText" dxfId="16" priority="19" operator="containsText" text="HR Bundle">
      <formula>NOT(ISERROR(SEARCH("HR Bundle",A2)))</formula>
    </cfRule>
    <cfRule type="containsText" dxfId="15" priority="20" operator="containsText" text="Benefits">
      <formula>NOT(ISERROR(SEARCH("Benefits",A2)))</formula>
    </cfRule>
    <cfRule type="containsText" dxfId="14" priority="21" operator="containsText" text="Carrier Connection">
      <formula>NOT(ISERROR(SEARCH("Carrier Connection",A2)))</formula>
    </cfRule>
    <cfRule type="containsText" dxfId="13" priority="22" operator="containsText" text="ACA">
      <formula>NOT(ISERROR(SEARCH("ACA",A2)))</formula>
    </cfRule>
    <cfRule type="containsText" dxfId="12" priority="23" operator="containsText" text="Other">
      <formula>NOT(ISERROR(SEARCH(("Other"),(A2))))</formula>
    </cfRule>
  </conditionalFormatting>
  <conditionalFormatting sqref="A59:A80">
    <cfRule type="containsText" dxfId="11" priority="10" operator="containsText" text="Client">
      <formula>NOT(ISERROR(SEARCH("Client",A59)))</formula>
    </cfRule>
    <cfRule type="containsText" dxfId="10" priority="11" operator="containsText" text="Payroll">
      <formula>NOT(ISERROR(SEARCH("Payroll",A59)))</formula>
    </cfRule>
    <cfRule type="containsText" dxfId="9" priority="12" operator="containsText" text="HR Butler">
      <formula>NOT(ISERROR(SEARCH("HR Butler",A59)))</formula>
    </cfRule>
  </conditionalFormatting>
  <conditionalFormatting sqref="A81:A82">
    <cfRule type="containsText" dxfId="8" priority="7" operator="containsText" text="Client">
      <formula>NOT(ISERROR(SEARCH("Client",A81)))</formula>
    </cfRule>
    <cfRule type="containsText" dxfId="7" priority="8" operator="containsText" text="Payroll">
      <formula>NOT(ISERROR(SEARCH("Payroll",A81)))</formula>
    </cfRule>
    <cfRule type="containsText" dxfId="6" priority="9" operator="containsText" text="HR Butler">
      <formula>NOT(ISERROR(SEARCH("HR Butler",A81)))</formula>
    </cfRule>
  </conditionalFormatting>
  <conditionalFormatting sqref="A1:B1">
    <cfRule type="endsWith" dxfId="5" priority="29" operator="endsWith" text="Client">
      <formula>RIGHT(A1,LEN("Client"))="Client"</formula>
    </cfRule>
    <cfRule type="containsText" dxfId="4" priority="30" operator="containsText" text="Payroll">
      <formula>NOT(ISERROR(SEARCH("Payroll",A1)))</formula>
    </cfRule>
    <cfRule type="containsText" dxfId="3" priority="31" operator="containsText" text="HR Butler">
      <formula>NOT(ISERROR(SEARCH("HR Butler",A1)))</formula>
    </cfRule>
  </conditionalFormatting>
  <conditionalFormatting sqref="C2:C82">
    <cfRule type="containsText" dxfId="2" priority="24" operator="containsText" text="Optional">
      <formula>NOT(ISERROR(SEARCH(("Optional"),(C2))))</formula>
    </cfRule>
    <cfRule type="containsText" dxfId="1" priority="25" operator="containsText" text="Recommended">
      <formula>NOT(ISERROR(SEARCH(("Recommended"),(C2))))</formula>
    </cfRule>
    <cfRule type="containsText" dxfId="0" priority="26" operator="containsText" text="Required">
      <formula>NOT(ISERROR(SEARCH(("Required"),(C2))))</formula>
    </cfRule>
  </conditionalFormatting>
  <dataValidations count="4">
    <dataValidation type="list" allowBlank="1" sqref="C1:C1048576" xr:uid="{0BFB2642-B498-48F2-A0A0-5EBDBACC96D5}">
      <formula1>"Low,Medium,High"</formula1>
    </dataValidation>
    <dataValidation type="list" allowBlank="1" showInputMessage="1" showErrorMessage="1" sqref="A1:A1048576" xr:uid="{E11B4244-2FCD-4862-9A9B-EA0188BC5557}">
      <formula1>"Payroll, Timekeeping, Benefits, Onboarding, Offboarding, Scheduling, Cobra, ACA, General Ledger, Client User Training, Manager/Supervisor Training, Employee Training, Workflows, HR Bundle, HR Complete, HR Essentials, Labor Posters, Isolved University"</formula1>
    </dataValidation>
    <dataValidation type="list" allowBlank="1" showInputMessage="1" showErrorMessage="1" sqref="B1:B1048576" xr:uid="{D8105DD7-1E66-43DB-B6BA-17C3F6C117C9}">
      <formula1>"HR Butler, Client"</formula1>
    </dataValidation>
    <dataValidation type="list" allowBlank="1" showInputMessage="1" showErrorMessage="1" sqref="F1:F1048576" xr:uid="{0C21F03F-4A92-4154-A763-FD1430E607F1}">
      <formula1>"N/A, Not Started, Pending, In Progress, Waiting on Client, Complete"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pane ySplit="1" topLeftCell="A3" activePane="bottomLeft" state="frozen"/>
      <selection pane="bottomLeft" activeCell="A6" sqref="A6"/>
    </sheetView>
  </sheetViews>
  <sheetFormatPr defaultColWidth="8.81640625" defaultRowHeight="20.25" customHeight="1" x14ac:dyDescent="0.35"/>
  <cols>
    <col min="1" max="1" width="50.81640625" style="59" customWidth="1"/>
    <col min="2" max="2" width="67.26953125" style="59" customWidth="1"/>
    <col min="3" max="4" width="30.81640625" style="59" customWidth="1"/>
    <col min="5" max="5" width="172.26953125" style="59" customWidth="1"/>
    <col min="6" max="22" width="50.81640625" style="59" customWidth="1"/>
    <col min="23" max="16384" width="8.81640625" style="59"/>
  </cols>
  <sheetData>
    <row r="1" spans="1:5" s="67" customFormat="1" ht="20.25" customHeight="1" x14ac:dyDescent="0.35">
      <c r="A1" s="63" t="s">
        <v>173</v>
      </c>
      <c r="B1" s="64" t="s">
        <v>174</v>
      </c>
      <c r="C1" s="61" t="s">
        <v>175</v>
      </c>
      <c r="D1" s="61" t="s">
        <v>176</v>
      </c>
      <c r="E1" s="66" t="s">
        <v>63</v>
      </c>
    </row>
    <row r="2" spans="1:5" ht="20.25" customHeight="1" x14ac:dyDescent="0.35">
      <c r="A2"/>
    </row>
    <row r="3" spans="1:5" ht="20.25" customHeight="1" x14ac:dyDescent="0.35">
      <c r="A3"/>
    </row>
    <row r="4" spans="1:5" ht="20.25" customHeight="1" x14ac:dyDescent="0.35">
      <c r="A4"/>
    </row>
    <row r="5" spans="1:5" ht="20.25" customHeight="1" x14ac:dyDescent="0.35">
      <c r="A5"/>
    </row>
    <row r="6" spans="1:5" ht="20.25" customHeight="1" x14ac:dyDescent="0.35">
      <c r="A6"/>
    </row>
  </sheetData>
  <dataValidations count="1">
    <dataValidation type="list" allowBlank="1" showInputMessage="1" showErrorMessage="1" sqref="C1:C1048576 D1:D1048576" xr:uid="{C2BE2649-F37F-8140-A7FA-A897BE438FE4}">
      <formula1>"Yes,No"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859003CACA4418F34D8028DF5C727" ma:contentTypeVersion="18" ma:contentTypeDescription="Create a new document." ma:contentTypeScope="" ma:versionID="2a9eb3930a3b9ac6415343ca76fbb51b">
  <xsd:schema xmlns:xsd="http://www.w3.org/2001/XMLSchema" xmlns:xs="http://www.w3.org/2001/XMLSchema" xmlns:p="http://schemas.microsoft.com/office/2006/metadata/properties" xmlns:ns2="829e142d-e454-44c0-a127-239dc2e76139" xmlns:ns3="6b19c2d2-fe6f-405c-9c4a-4c0a04ee79ba" targetNamespace="http://schemas.microsoft.com/office/2006/metadata/properties" ma:root="true" ma:fieldsID="1edd3f75223bd49292244bb8bdbe0c52" ns2:_="" ns3:_="">
    <xsd:import namespace="829e142d-e454-44c0-a127-239dc2e76139"/>
    <xsd:import namespace="6b19c2d2-fe6f-405c-9c4a-4c0a04ee7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Creat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e142d-e454-44c0-a127-239dc2e76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6d91579-cf6a-47a7-946d-88aabac71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3" nillable="true" ma:displayName="Created Date" ma:format="Dropdown" ma:list="829e142d-e454-44c0-a127-239dc2e76139" ma:internalName="CreatedDate" ma:showField="Create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9c2d2-fe6f-405c-9c4a-4c0a04ee79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e73c2a4-4d78-4943-8d50-98ffa3a84dfa}" ma:internalName="TaxCatchAll" ma:showField="CatchAllData" ma:web="6b19c2d2-fe6f-405c-9c4a-4c0a04ee7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19c2d2-fe6f-405c-9c4a-4c0a04ee79ba" xsi:nil="true"/>
    <CreatedDate xmlns="829e142d-e454-44c0-a127-239dc2e76139" xsi:nil="true"/>
    <lcf76f155ced4ddcb4097134ff3c332f xmlns="829e142d-e454-44c0-a127-239dc2e761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66632E-8512-4026-9D65-7AABB23629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40F35-4D97-4CB5-AFFF-B348E0920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e142d-e454-44c0-a127-239dc2e76139"/>
    <ds:schemaRef ds:uri="6b19c2d2-fe6f-405c-9c4a-4c0a04ee7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16389-51F3-4C24-8DD8-EE8F6E6A7F99}">
  <ds:schemaRefs>
    <ds:schemaRef ds:uri="http://schemas.microsoft.com/office/2006/metadata/properties"/>
    <ds:schemaRef ds:uri="http://schemas.microsoft.com/office/infopath/2007/PartnerControls"/>
    <ds:schemaRef ds:uri="6b19c2d2-fe6f-405c-9c4a-4c0a04ee79ba"/>
    <ds:schemaRef ds:uri="829e142d-e454-44c0-a127-239dc2e761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Goals &amp; Team</vt:lpstr>
      <vt:lpstr>Required Documents</vt:lpstr>
      <vt:lpstr>Services</vt:lpstr>
      <vt:lpstr>Trainings</vt:lpstr>
      <vt:lpstr>Integrations</vt:lpstr>
      <vt:lpstr>Client Users</vt:lpstr>
      <vt:lpstr>Company Information</vt:lpstr>
      <vt:lpstr>To Do's</vt:lpstr>
      <vt:lpstr>Earnings Codes</vt:lpstr>
      <vt:lpstr>Deduction Codes</vt:lpstr>
      <vt:lpstr>Payroll Processing Information</vt:lpstr>
      <vt:lpstr>Memos</vt:lpstr>
      <vt:lpstr>Jobs</vt:lpstr>
      <vt:lpstr>Workers Comp</vt:lpstr>
      <vt:lpstr>Organization &amp; Labor</vt:lpstr>
      <vt:lpstr>Managers and Supervisors</vt:lpstr>
      <vt:lpstr>Additional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Courtney Adgate</cp:lastModifiedBy>
  <cp:revision/>
  <dcterms:created xsi:type="dcterms:W3CDTF">2025-09-12T14:15:01Z</dcterms:created>
  <dcterms:modified xsi:type="dcterms:W3CDTF">2026-07-20T18:15:26Z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0x010100941859003CACA4418F34D8028DF5C727</vt:lpwstr>
  </property>
  <property fmtid="{D5CDD505-2E9C-101B-9397-08002B2CF9AE}" pid="3" name="MediaServiceImageTags">
    <vt:lpwstr/>
  </property>
</Properties>
</file>